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00" yWindow="750" windowWidth="19875" windowHeight="10920" tabRatio="750" firstSheet="1" activeTab="1"/>
  </bookViews>
  <sheets>
    <sheet name="PT_ESF_ECSF" sheetId="3" state="hidden" r:id="rId1"/>
    <sheet name="BMu" sheetId="21" r:id="rId2"/>
    <sheet name="BInmu" sheetId="22" r:id="rId3"/>
    <sheet name="Rel Cta Banc" sheetId="23" r:id="rId4"/>
  </sheets>
  <definedNames>
    <definedName name="_xlnm.Print_Area" localSheetId="2">BInmu!$A$1:$F$42</definedName>
    <definedName name="_xlnm.Print_Area" localSheetId="1">BMu!$A$1:$E$31</definedName>
    <definedName name="_xlnm.Print_Titles" localSheetId="1">BMu!$1:$7</definedName>
  </definedNames>
  <calcPr calcId="145621"/>
</workbook>
</file>

<file path=xl/calcChain.xml><?xml version="1.0" encoding="utf-8"?>
<calcChain xmlns="http://schemas.openxmlformats.org/spreadsheetml/2006/main">
  <c r="C4" i="22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E100" i="3"/>
  <c r="E215" i="3"/>
  <c r="E216" i="3"/>
  <c r="E99" i="3"/>
  <c r="E42" i="3"/>
  <c r="E118" i="3"/>
  <c r="E177" i="3"/>
  <c r="E181" i="3"/>
  <c r="E187" i="3"/>
  <c r="E137" i="3"/>
  <c r="E174" i="3"/>
  <c r="E48" i="3" l="1"/>
  <c r="E108" i="3"/>
  <c r="E197" i="3"/>
  <c r="E169" i="3"/>
  <c r="E168" i="3"/>
  <c r="E47" i="3" l="1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<sst xmlns="http://schemas.openxmlformats.org/spreadsheetml/2006/main" count="287" uniqueCount="111">
  <si>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</si>
  <si>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</si>
  <si>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</si>
  <si>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</si>
  <si>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</si>
  <si>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</si>
  <si>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</si>
  <si>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</si>
  <si>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</si>
  <si>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</si>
  <si>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</si>
  <si>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</si>
  <si>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</si>
  <si>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</si>
  <si>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</si>
  <si>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</si>
  <si>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</si>
  <si>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</si>
  <si>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</si>
  <si>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</si>
  <si>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</si>
  <si>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</si>
  <si>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</si>
  <si>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</si>
  <si>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</si>
  <si>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</si>
  <si>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</si>
  <si>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</si>
  <si>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</si>
  <si>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</si>
  <si>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</si>
  <si>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</si>
  <si>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</si>
  <si>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</si>
  <si>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</si>
  <si>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</si>
  <si>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</si>
  <si>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</si>
  <si>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</si>
  <si>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</si>
  <si>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</si>
  <si>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</si>
  <si>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</si>
  <si>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</si>
  <si>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</si>
  <si>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</si>
  <si>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</si>
  <si>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</si>
  <si>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</si>
  <si>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</si>
  <si>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</si>
  <si>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</si>
  <si>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</si>
  <si>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</si>
  <si>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</si>
  <si>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</si>
  <si>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</si>
  <si>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</si>
  <si>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</si>
  <si>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</si>
  <si>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</si>
  <si>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</si>
  <si>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</si>
  <si>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</si>
  <si>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</si>
  <si>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</si>
  <si>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</si>
  <si>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</si>
  <si>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</si>
  <si>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</si>
  <si>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</si>
  <si>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</si>
  <si>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</si>
  <si>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</si>
  <si>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</si>
  <si>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</si>
  <si>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</si>
  <si>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</si>
  <si>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</si>
  <si>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</si>
  <si>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</si>
  <si>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</si>
  <si>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</si>
  <si>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</si>
  <si>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</si>
  <si>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</si>
  <si>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>EQUIPO DE COMPUTO</t>
  </si>
  <si>
    <t>Cuenta Pública al 31 de diciembre de 2015</t>
  </si>
  <si>
    <t>CENTRO DE REHABILITACION INTEGRAL Y ESCUELA EN TERAPIA FISICA Y REHABILITACION</t>
  </si>
  <si>
    <t>GET/CRI/ACERVO/AREA/00001</t>
  </si>
  <si>
    <t>ACERVO BIBLIOGRAFICO</t>
  </si>
  <si>
    <t>GET/CRI/MOB. EQ.OFI./AREA/0001</t>
  </si>
  <si>
    <t>MOBILIARIO Y EQUIPO DE OFICINA</t>
  </si>
  <si>
    <t>GET/CRI/EQ.FOTO/AREA/0001</t>
  </si>
  <si>
    <t>EQUIPO DE FOTOCOPIADO</t>
  </si>
  <si>
    <t>GET/CRI/EQ. COMP./AREA/0001</t>
  </si>
  <si>
    <t>GET/CRI/EQ.TRAMS/AREA/0001</t>
  </si>
  <si>
    <t>EQUIPO DE TRANSPORTE</t>
  </si>
  <si>
    <t>GET/CRI/EQ. TERAPIA/AREA/0001</t>
  </si>
  <si>
    <t>EQUIPO PARA TERAPIA</t>
  </si>
  <si>
    <t>GET/CRI/EQ.MED.CONSUL/AREA/0001</t>
  </si>
  <si>
    <t>EQUIPO MEDICO Y DE CONSULTA</t>
  </si>
  <si>
    <t>GET/CRI/EQ.LIMPIEZA/AREA/0001</t>
  </si>
  <si>
    <t>EQUIPO DE LIMPIEZA</t>
  </si>
  <si>
    <t>GET/CRI/EQ.PROY./AREA/0001</t>
  </si>
  <si>
    <t>EQUIPO DE PROYECCION</t>
  </si>
  <si>
    <t>GET/CRI/EQ. CALEF./AREA/0001</t>
  </si>
  <si>
    <t>EQUIPO DE CALEFACCION</t>
  </si>
  <si>
    <t>EL CENTRO DE REHABILITACION INTEGRAL Y ESCUELA EN TERAPIA FISICA Y REHABILITACION</t>
  </si>
  <si>
    <t>NO CUENTA CIN NINGUN INMUEBLE</t>
  </si>
  <si>
    <t>CONVENIO CRI - OPD SALUD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</si>
</sst>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6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3" fontId="2" fillId="4" borderId="4" xfId="0" applyNumberFormat="1" applyFont="1" applyFill="1" applyBorder="1" applyAlignment="1" applyProtection="1">
      <alignment horizontal="right" vertical="top"/>
      <protection locked="0"/>
    </xf>
    <xf numFmtId="0" fontId="2" fillId="4" borderId="14" xfId="3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3" fontId="14" fillId="4" borderId="0" xfId="0" applyNumberFormat="1" applyFont="1" applyFill="1" applyProtection="1"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5" fillId="4" borderId="15" xfId="3" applyFont="1" applyFill="1" applyBorder="1" applyAlignment="1" applyProtection="1">
      <alignment vertical="center"/>
      <protection locked="0"/>
    </xf>
    <xf numFmtId="3" fontId="2" fillId="4" borderId="0" xfId="3" applyNumberFormat="1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protection locked="0"/>
    </xf>
    <xf numFmtId="3" fontId="13" fillId="4" borderId="0" xfId="0" applyNumberFormat="1" applyFont="1" applyFill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1</v>
      </c>
      <c r="B2" s="84"/>
      <c r="C2" s="84"/>
      <c r="D2" s="84"/>
      <c r="E2" s="13" t="e">
        <f>#REF!</f>
        <v>#REF!</v>
      </c>
    </row>
    <row r="3" spans="1:5" x14ac:dyDescent="0.25">
      <c r="A3" s="84" t="s">
        <v>3</v>
      </c>
      <c r="B3" s="84"/>
      <c r="C3" s="84"/>
      <c r="D3" s="84"/>
      <c r="E3" s="13" t="e">
        <f>#REF!</f>
        <v>#REF!</v>
      </c>
    </row>
    <row r="4" spans="1:5" x14ac:dyDescent="0.25">
      <c r="A4" s="84" t="s">
        <v>2</v>
      </c>
      <c r="B4" s="84"/>
      <c r="C4" s="84"/>
      <c r="D4" s="84"/>
      <c r="E4" s="14"/>
    </row>
    <row r="5" spans="1:5" x14ac:dyDescent="0.25">
      <c r="A5" s="84" t="s">
        <v>71</v>
      </c>
      <c r="B5" s="84"/>
      <c r="C5" s="84"/>
      <c r="D5" s="84"/>
      <c r="E5" t="s">
        <v>69</v>
      </c>
    </row>
    <row r="6" spans="1:5" x14ac:dyDescent="0.25">
      <c r="A6" s="6"/>
      <c r="B6" s="6"/>
      <c r="C6" s="79" t="s">
        <v>4</v>
      </c>
      <c r="D6" s="79"/>
      <c r="E6" s="1">
        <v>2013</v>
      </c>
    </row>
    <row r="7" spans="1:5" x14ac:dyDescent="0.25">
      <c r="A7" s="75" t="s">
        <v>67</v>
      </c>
      <c r="B7" s="76" t="s">
        <v>7</v>
      </c>
      <c r="C7" s="77" t="s">
        <v>9</v>
      </c>
      <c r="D7" s="77"/>
      <c r="E7" s="8" t="e">
        <f>#REF!</f>
        <v>#REF!</v>
      </c>
    </row>
    <row r="8" spans="1:5" x14ac:dyDescent="0.25">
      <c r="A8" s="75"/>
      <c r="B8" s="76"/>
      <c r="C8" s="77" t="s">
        <v>11</v>
      </c>
      <c r="D8" s="77"/>
      <c r="E8" s="8" t="e">
        <f>#REF!</f>
        <v>#REF!</v>
      </c>
    </row>
    <row r="9" spans="1:5" x14ac:dyDescent="0.25">
      <c r="A9" s="75"/>
      <c r="B9" s="76"/>
      <c r="C9" s="77" t="s">
        <v>13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15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17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19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21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24</v>
      </c>
      <c r="D14" s="78"/>
      <c r="E14" s="9" t="e">
        <f>#REF!</f>
        <v>#REF!</v>
      </c>
    </row>
    <row r="15" spans="1:5" x14ac:dyDescent="0.25">
      <c r="A15" s="75"/>
      <c r="B15" s="76" t="s">
        <v>26</v>
      </c>
      <c r="C15" s="77" t="s">
        <v>28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30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32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34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36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38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40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41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43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45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47</v>
      </c>
      <c r="D25" s="78"/>
      <c r="E25" s="9" t="e">
        <f>#REF!</f>
        <v>#REF!</v>
      </c>
    </row>
    <row r="26" spans="1:5" x14ac:dyDescent="0.25">
      <c r="A26" s="75" t="s">
        <v>68</v>
      </c>
      <c r="B26" s="76" t="s">
        <v>8</v>
      </c>
      <c r="C26" s="77" t="s">
        <v>10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12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14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16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18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20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22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23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25</v>
      </c>
      <c r="D34" s="78"/>
      <c r="E34" s="9" t="e">
        <f>#REF!</f>
        <v>#REF!</v>
      </c>
    </row>
    <row r="35" spans="1:5" x14ac:dyDescent="0.25">
      <c r="A35" s="75"/>
      <c r="B35" s="76" t="s">
        <v>27</v>
      </c>
      <c r="C35" s="77" t="s">
        <v>29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31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33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35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37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39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42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44</v>
      </c>
      <c r="D42" s="78"/>
      <c r="E42" s="9" t="e">
        <f>#REF!</f>
        <v>#REF!</v>
      </c>
    </row>
    <row r="43" spans="1:5" x14ac:dyDescent="0.25">
      <c r="A43" s="3"/>
      <c r="B43" s="76" t="s">
        <v>46</v>
      </c>
      <c r="C43" s="80" t="s">
        <v>48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49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50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51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52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53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54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55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56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57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58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59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60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61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62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4</v>
      </c>
      <c r="D58" s="79"/>
      <c r="E58" s="1">
        <v>2012</v>
      </c>
    </row>
    <row r="59" spans="1:5" x14ac:dyDescent="0.25">
      <c r="A59" s="75" t="s">
        <v>67</v>
      </c>
      <c r="B59" s="76" t="s">
        <v>7</v>
      </c>
      <c r="C59" s="77" t="s">
        <v>9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11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13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15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17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19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21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24</v>
      </c>
      <c r="D66" s="78"/>
      <c r="E66" s="9" t="e">
        <f>#REF!</f>
        <v>#REF!</v>
      </c>
    </row>
    <row r="67" spans="1:5" x14ac:dyDescent="0.25">
      <c r="A67" s="75"/>
      <c r="B67" s="76" t="s">
        <v>26</v>
      </c>
      <c r="C67" s="77" t="s">
        <v>28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30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32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34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36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38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40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41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43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45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47</v>
      </c>
      <c r="D77" s="78"/>
      <c r="E77" s="9" t="e">
        <f>#REF!</f>
        <v>#REF!</v>
      </c>
    </row>
    <row r="78" spans="1:5" x14ac:dyDescent="0.25">
      <c r="A78" s="75" t="s">
        <v>68</v>
      </c>
      <c r="B78" s="76" t="s">
        <v>8</v>
      </c>
      <c r="C78" s="77" t="s">
        <v>10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12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14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16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18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20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22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23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25</v>
      </c>
      <c r="D86" s="78"/>
      <c r="E86" s="9" t="e">
        <f>#REF!</f>
        <v>#REF!</v>
      </c>
    </row>
    <row r="87" spans="1:5" x14ac:dyDescent="0.25">
      <c r="A87" s="75"/>
      <c r="B87" s="76" t="s">
        <v>27</v>
      </c>
      <c r="C87" s="77" t="s">
        <v>29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31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33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35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37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39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42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44</v>
      </c>
      <c r="D94" s="78"/>
      <c r="E94" s="9" t="e">
        <f>#REF!</f>
        <v>#REF!</v>
      </c>
    </row>
    <row r="95" spans="1:5" x14ac:dyDescent="0.25">
      <c r="A95" s="3"/>
      <c r="B95" s="76" t="s">
        <v>46</v>
      </c>
      <c r="C95" s="80" t="s">
        <v>48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49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50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51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52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53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54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55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56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57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58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59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60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61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62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64</v>
      </c>
      <c r="E113" s="10" t="e">
        <f>#REF!</f>
        <v>#REF!</v>
      </c>
    </row>
    <row r="114" spans="1:5" x14ac:dyDescent="0.25">
      <c r="A114" s="84" t="s">
        <v>1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3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2</v>
      </c>
      <c r="B116" s="84"/>
      <c r="C116" s="84"/>
      <c r="D116" s="84"/>
      <c r="E116" s="14"/>
    </row>
    <row r="117" spans="1:5" x14ac:dyDescent="0.25">
      <c r="A117" s="84" t="s">
        <v>71</v>
      </c>
      <c r="B117" s="84"/>
      <c r="C117" s="84"/>
      <c r="D117" s="84"/>
      <c r="E117" t="s">
        <v>70</v>
      </c>
    </row>
    <row r="118" spans="1:5" x14ac:dyDescent="0.25">
      <c r="B118" s="81" t="s">
        <v>65</v>
      </c>
      <c r="C118" s="80" t="s">
        <v>5</v>
      </c>
      <c r="D118" s="80"/>
      <c r="E118" s="11" t="e">
        <f>#REF!</f>
        <v>#REF!</v>
      </c>
    </row>
    <row r="119" spans="1:5" x14ac:dyDescent="0.25">
      <c r="B119" s="81"/>
      <c r="C119" s="80" t="s">
        <v>7</v>
      </c>
      <c r="D119" s="80"/>
      <c r="E119" s="11" t="e">
        <f>#REF!</f>
        <v>#REF!</v>
      </c>
    </row>
    <row r="120" spans="1:5" x14ac:dyDescent="0.25">
      <c r="B120" s="81"/>
      <c r="C120" s="77" t="s">
        <v>9</v>
      </c>
      <c r="D120" s="77"/>
      <c r="E120" s="12" t="e">
        <f>#REF!</f>
        <v>#REF!</v>
      </c>
    </row>
    <row r="121" spans="1:5" x14ac:dyDescent="0.25">
      <c r="B121" s="81"/>
      <c r="C121" s="77" t="s">
        <v>11</v>
      </c>
      <c r="D121" s="77"/>
      <c r="E121" s="12" t="e">
        <f>#REF!</f>
        <v>#REF!</v>
      </c>
    </row>
    <row r="122" spans="1:5" x14ac:dyDescent="0.25">
      <c r="B122" s="81"/>
      <c r="C122" s="77" t="s">
        <v>13</v>
      </c>
      <c r="D122" s="77"/>
      <c r="E122" s="12" t="e">
        <f>#REF!</f>
        <v>#REF!</v>
      </c>
    </row>
    <row r="123" spans="1:5" x14ac:dyDescent="0.25">
      <c r="B123" s="81"/>
      <c r="C123" s="77" t="s">
        <v>15</v>
      </c>
      <c r="D123" s="77"/>
      <c r="E123" s="12" t="e">
        <f>#REF!</f>
        <v>#REF!</v>
      </c>
    </row>
    <row r="124" spans="1:5" x14ac:dyDescent="0.25">
      <c r="B124" s="81"/>
      <c r="C124" s="77" t="s">
        <v>17</v>
      </c>
      <c r="D124" s="77"/>
      <c r="E124" s="12" t="e">
        <f>#REF!</f>
        <v>#REF!</v>
      </c>
    </row>
    <row r="125" spans="1:5" x14ac:dyDescent="0.25">
      <c r="B125" s="81"/>
      <c r="C125" s="77" t="s">
        <v>19</v>
      </c>
      <c r="D125" s="77"/>
      <c r="E125" s="12" t="e">
        <f>#REF!</f>
        <v>#REF!</v>
      </c>
    </row>
    <row r="126" spans="1:5" x14ac:dyDescent="0.25">
      <c r="B126" s="81"/>
      <c r="C126" s="77" t="s">
        <v>21</v>
      </c>
      <c r="D126" s="77"/>
      <c r="E126" s="12" t="e">
        <f>#REF!</f>
        <v>#REF!</v>
      </c>
    </row>
    <row r="127" spans="1:5" x14ac:dyDescent="0.25">
      <c r="B127" s="81"/>
      <c r="C127" s="80" t="s">
        <v>26</v>
      </c>
      <c r="D127" s="80"/>
      <c r="E127" s="11" t="e">
        <f>#REF!</f>
        <v>#REF!</v>
      </c>
    </row>
    <row r="128" spans="1:5" x14ac:dyDescent="0.25">
      <c r="B128" s="81"/>
      <c r="C128" s="77" t="s">
        <v>28</v>
      </c>
      <c r="D128" s="77"/>
      <c r="E128" s="12" t="e">
        <f>#REF!</f>
        <v>#REF!</v>
      </c>
    </row>
    <row r="129" spans="2:5" x14ac:dyDescent="0.25">
      <c r="B129" s="81"/>
      <c r="C129" s="77" t="s">
        <v>30</v>
      </c>
      <c r="D129" s="77"/>
      <c r="E129" s="12" t="e">
        <f>#REF!</f>
        <v>#REF!</v>
      </c>
    </row>
    <row r="130" spans="2:5" x14ac:dyDescent="0.25">
      <c r="B130" s="81"/>
      <c r="C130" s="77" t="s">
        <v>32</v>
      </c>
      <c r="D130" s="77"/>
      <c r="E130" s="12" t="e">
        <f>#REF!</f>
        <v>#REF!</v>
      </c>
    </row>
    <row r="131" spans="2:5" x14ac:dyDescent="0.25">
      <c r="B131" s="81"/>
      <c r="C131" s="77" t="s">
        <v>34</v>
      </c>
      <c r="D131" s="77"/>
      <c r="E131" s="12" t="e">
        <f>#REF!</f>
        <v>#REF!</v>
      </c>
    </row>
    <row r="132" spans="2:5" x14ac:dyDescent="0.25">
      <c r="B132" s="81"/>
      <c r="C132" s="77" t="s">
        <v>36</v>
      </c>
      <c r="D132" s="77"/>
      <c r="E132" s="12" t="e">
        <f>#REF!</f>
        <v>#REF!</v>
      </c>
    </row>
    <row r="133" spans="2:5" x14ac:dyDescent="0.25">
      <c r="B133" s="81"/>
      <c r="C133" s="77" t="s">
        <v>38</v>
      </c>
      <c r="D133" s="77"/>
      <c r="E133" s="12" t="e">
        <f>#REF!</f>
        <v>#REF!</v>
      </c>
    </row>
    <row r="134" spans="2:5" x14ac:dyDescent="0.25">
      <c r="B134" s="81"/>
      <c r="C134" s="77" t="s">
        <v>40</v>
      </c>
      <c r="D134" s="77"/>
      <c r="E134" s="12" t="e">
        <f>#REF!</f>
        <v>#REF!</v>
      </c>
    </row>
    <row r="135" spans="2:5" x14ac:dyDescent="0.25">
      <c r="B135" s="81"/>
      <c r="C135" s="77" t="s">
        <v>41</v>
      </c>
      <c r="D135" s="77"/>
      <c r="E135" s="12" t="e">
        <f>#REF!</f>
        <v>#REF!</v>
      </c>
    </row>
    <row r="136" spans="2:5" x14ac:dyDescent="0.25">
      <c r="B136" s="81"/>
      <c r="C136" s="77" t="s">
        <v>43</v>
      </c>
      <c r="D136" s="77"/>
      <c r="E136" s="12" t="e">
        <f>#REF!</f>
        <v>#REF!</v>
      </c>
    </row>
    <row r="137" spans="2:5" x14ac:dyDescent="0.25">
      <c r="B137" s="81"/>
      <c r="C137" s="80" t="s">
        <v>6</v>
      </c>
      <c r="D137" s="80"/>
      <c r="E137" s="11" t="e">
        <f>#REF!</f>
        <v>#REF!</v>
      </c>
    </row>
    <row r="138" spans="2:5" x14ac:dyDescent="0.25">
      <c r="B138" s="81"/>
      <c r="C138" s="80" t="s">
        <v>8</v>
      </c>
      <c r="D138" s="80"/>
      <c r="E138" s="11" t="e">
        <f>#REF!</f>
        <v>#REF!</v>
      </c>
    </row>
    <row r="139" spans="2:5" x14ac:dyDescent="0.25">
      <c r="B139" s="81"/>
      <c r="C139" s="77" t="s">
        <v>10</v>
      </c>
      <c r="D139" s="77"/>
      <c r="E139" s="12" t="e">
        <f>#REF!</f>
        <v>#REF!</v>
      </c>
    </row>
    <row r="140" spans="2:5" x14ac:dyDescent="0.25">
      <c r="B140" s="81"/>
      <c r="C140" s="77" t="s">
        <v>12</v>
      </c>
      <c r="D140" s="77"/>
      <c r="E140" s="12" t="e">
        <f>#REF!</f>
        <v>#REF!</v>
      </c>
    </row>
    <row r="141" spans="2:5" x14ac:dyDescent="0.25">
      <c r="B141" s="81"/>
      <c r="C141" s="77" t="s">
        <v>14</v>
      </c>
      <c r="D141" s="77"/>
      <c r="E141" s="12" t="e">
        <f>#REF!</f>
        <v>#REF!</v>
      </c>
    </row>
    <row r="142" spans="2:5" x14ac:dyDescent="0.25">
      <c r="B142" s="81"/>
      <c r="C142" s="77" t="s">
        <v>16</v>
      </c>
      <c r="D142" s="77"/>
      <c r="E142" s="12" t="e">
        <f>#REF!</f>
        <v>#REF!</v>
      </c>
    </row>
    <row r="143" spans="2:5" x14ac:dyDescent="0.25">
      <c r="B143" s="81"/>
      <c r="C143" s="77" t="s">
        <v>18</v>
      </c>
      <c r="D143" s="77"/>
      <c r="E143" s="12" t="e">
        <f>#REF!</f>
        <v>#REF!</v>
      </c>
    </row>
    <row r="144" spans="2:5" x14ac:dyDescent="0.25">
      <c r="B144" s="81"/>
      <c r="C144" s="77" t="s">
        <v>20</v>
      </c>
      <c r="D144" s="77"/>
      <c r="E144" s="12" t="e">
        <f>#REF!</f>
        <v>#REF!</v>
      </c>
    </row>
    <row r="145" spans="2:5" x14ac:dyDescent="0.25">
      <c r="B145" s="81"/>
      <c r="C145" s="77" t="s">
        <v>22</v>
      </c>
      <c r="D145" s="77"/>
      <c r="E145" s="12" t="e">
        <f>#REF!</f>
        <v>#REF!</v>
      </c>
    </row>
    <row r="146" spans="2:5" x14ac:dyDescent="0.25">
      <c r="B146" s="81"/>
      <c r="C146" s="77" t="s">
        <v>23</v>
      </c>
      <c r="D146" s="77"/>
      <c r="E146" s="12" t="e">
        <f>#REF!</f>
        <v>#REF!</v>
      </c>
    </row>
    <row r="147" spans="2:5" x14ac:dyDescent="0.25">
      <c r="B147" s="81"/>
      <c r="C147" s="83" t="s">
        <v>27</v>
      </c>
      <c r="D147" s="83"/>
      <c r="E147" s="11" t="e">
        <f>#REF!</f>
        <v>#REF!</v>
      </c>
    </row>
    <row r="148" spans="2:5" x14ac:dyDescent="0.25">
      <c r="B148" s="81"/>
      <c r="C148" s="77" t="s">
        <v>29</v>
      </c>
      <c r="D148" s="77"/>
      <c r="E148" s="12" t="e">
        <f>#REF!</f>
        <v>#REF!</v>
      </c>
    </row>
    <row r="149" spans="2:5" x14ac:dyDescent="0.25">
      <c r="B149" s="81"/>
      <c r="C149" s="77" t="s">
        <v>31</v>
      </c>
      <c r="D149" s="77"/>
      <c r="E149" s="12" t="e">
        <f>#REF!</f>
        <v>#REF!</v>
      </c>
    </row>
    <row r="150" spans="2:5" x14ac:dyDescent="0.25">
      <c r="B150" s="81"/>
      <c r="C150" s="77" t="s">
        <v>33</v>
      </c>
      <c r="D150" s="77"/>
      <c r="E150" s="12" t="e">
        <f>#REF!</f>
        <v>#REF!</v>
      </c>
    </row>
    <row r="151" spans="2:5" x14ac:dyDescent="0.25">
      <c r="B151" s="81"/>
      <c r="C151" s="77" t="s">
        <v>35</v>
      </c>
      <c r="D151" s="77"/>
      <c r="E151" s="12" t="e">
        <f>#REF!</f>
        <v>#REF!</v>
      </c>
    </row>
    <row r="152" spans="2:5" x14ac:dyDescent="0.25">
      <c r="B152" s="81"/>
      <c r="C152" s="77" t="s">
        <v>37</v>
      </c>
      <c r="D152" s="77"/>
      <c r="E152" s="12" t="e">
        <f>#REF!</f>
        <v>#REF!</v>
      </c>
    </row>
    <row r="153" spans="2:5" x14ac:dyDescent="0.25">
      <c r="B153" s="81"/>
      <c r="C153" s="77" t="s">
        <v>39</v>
      </c>
      <c r="D153" s="77"/>
      <c r="E153" s="12" t="e">
        <f>#REF!</f>
        <v>#REF!</v>
      </c>
    </row>
    <row r="154" spans="2:5" x14ac:dyDescent="0.25">
      <c r="B154" s="81"/>
      <c r="C154" s="80" t="s">
        <v>46</v>
      </c>
      <c r="D154" s="80"/>
      <c r="E154" s="11" t="e">
        <f>#REF!</f>
        <v>#REF!</v>
      </c>
    </row>
    <row r="155" spans="2:5" x14ac:dyDescent="0.25">
      <c r="B155" s="81"/>
      <c r="C155" s="80" t="s">
        <v>48</v>
      </c>
      <c r="D155" s="80"/>
      <c r="E155" s="11" t="e">
        <f>#REF!</f>
        <v>#REF!</v>
      </c>
    </row>
    <row r="156" spans="2:5" x14ac:dyDescent="0.25">
      <c r="B156" s="81"/>
      <c r="C156" s="77" t="s">
        <v>49</v>
      </c>
      <c r="D156" s="77"/>
      <c r="E156" s="12" t="e">
        <f>#REF!</f>
        <v>#REF!</v>
      </c>
    </row>
    <row r="157" spans="2:5" x14ac:dyDescent="0.25">
      <c r="B157" s="81"/>
      <c r="C157" s="77" t="s">
        <v>50</v>
      </c>
      <c r="D157" s="77"/>
      <c r="E157" s="12" t="e">
        <f>#REF!</f>
        <v>#REF!</v>
      </c>
    </row>
    <row r="158" spans="2:5" x14ac:dyDescent="0.25">
      <c r="B158" s="81"/>
      <c r="C158" s="77" t="s">
        <v>51</v>
      </c>
      <c r="D158" s="77"/>
      <c r="E158" s="12" t="e">
        <f>#REF!</f>
        <v>#REF!</v>
      </c>
    </row>
    <row r="159" spans="2:5" x14ac:dyDescent="0.25">
      <c r="B159" s="81"/>
      <c r="C159" s="80" t="s">
        <v>52</v>
      </c>
      <c r="D159" s="80"/>
      <c r="E159" s="11" t="e">
        <f>#REF!</f>
        <v>#REF!</v>
      </c>
    </row>
    <row r="160" spans="2:5" x14ac:dyDescent="0.25">
      <c r="B160" s="81"/>
      <c r="C160" s="77" t="s">
        <v>53</v>
      </c>
      <c r="D160" s="77"/>
      <c r="E160" s="12" t="e">
        <f>#REF!</f>
        <v>#REF!</v>
      </c>
    </row>
    <row r="161" spans="2:5" x14ac:dyDescent="0.25">
      <c r="B161" s="81"/>
      <c r="C161" s="77" t="s">
        <v>54</v>
      </c>
      <c r="D161" s="77"/>
      <c r="E161" s="12" t="e">
        <f>#REF!</f>
        <v>#REF!</v>
      </c>
    </row>
    <row r="162" spans="2:5" x14ac:dyDescent="0.25">
      <c r="B162" s="81"/>
      <c r="C162" s="77" t="s">
        <v>55</v>
      </c>
      <c r="D162" s="77"/>
      <c r="E162" s="12" t="e">
        <f>#REF!</f>
        <v>#REF!</v>
      </c>
    </row>
    <row r="163" spans="2:5" x14ac:dyDescent="0.25">
      <c r="B163" s="81"/>
      <c r="C163" s="77" t="s">
        <v>56</v>
      </c>
      <c r="D163" s="77"/>
      <c r="E163" s="12" t="e">
        <f>#REF!</f>
        <v>#REF!</v>
      </c>
    </row>
    <row r="164" spans="2:5" x14ac:dyDescent="0.25">
      <c r="B164" s="81"/>
      <c r="C164" s="77" t="s">
        <v>57</v>
      </c>
      <c r="D164" s="77"/>
      <c r="E164" s="12" t="e">
        <f>#REF!</f>
        <v>#REF!</v>
      </c>
    </row>
    <row r="165" spans="2:5" x14ac:dyDescent="0.25">
      <c r="B165" s="81"/>
      <c r="C165" s="80" t="s">
        <v>58</v>
      </c>
      <c r="D165" s="80"/>
      <c r="E165" s="11" t="e">
        <f>#REF!</f>
        <v>#REF!</v>
      </c>
    </row>
    <row r="166" spans="2:5" x14ac:dyDescent="0.25">
      <c r="B166" s="81"/>
      <c r="C166" s="77" t="s">
        <v>59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60</v>
      </c>
      <c r="D167" s="77"/>
      <c r="E167" s="12" t="e">
        <f>#REF!</f>
        <v>#REF!</v>
      </c>
    </row>
    <row r="168" spans="2:5" x14ac:dyDescent="0.25">
      <c r="B168" s="81" t="s">
        <v>66</v>
      </c>
      <c r="C168" s="80" t="s">
        <v>5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7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9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11</v>
      </c>
      <c r="D171" s="77"/>
      <c r="E171" s="12" t="e">
        <f>#REF!</f>
        <v>#REF!</v>
      </c>
    </row>
    <row r="172" spans="2:5" x14ac:dyDescent="0.25">
      <c r="B172" s="81"/>
      <c r="C172" s="77" t="s">
        <v>13</v>
      </c>
      <c r="D172" s="77"/>
      <c r="E172" s="12" t="e">
        <f>#REF!</f>
        <v>#REF!</v>
      </c>
    </row>
    <row r="173" spans="2:5" x14ac:dyDescent="0.25">
      <c r="B173" s="81"/>
      <c r="C173" s="77" t="s">
        <v>15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17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19</v>
      </c>
      <c r="D175" s="77"/>
      <c r="E175" s="12" t="e">
        <f>#REF!</f>
        <v>#REF!</v>
      </c>
    </row>
    <row r="176" spans="2:5" x14ac:dyDescent="0.25">
      <c r="B176" s="81"/>
      <c r="C176" s="77" t="s">
        <v>21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26</v>
      </c>
      <c r="D177" s="80"/>
      <c r="E177" s="11" t="e">
        <f>#REF!</f>
        <v>#REF!</v>
      </c>
    </row>
    <row r="178" spans="2:5" x14ac:dyDescent="0.25">
      <c r="B178" s="81"/>
      <c r="C178" s="77" t="s">
        <v>28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30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32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34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36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38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40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41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43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6</v>
      </c>
      <c r="D187" s="80"/>
      <c r="E187" s="11" t="e">
        <f>#REF!</f>
        <v>#REF!</v>
      </c>
    </row>
    <row r="188" spans="2:5" x14ac:dyDescent="0.25">
      <c r="B188" s="81"/>
      <c r="C188" s="80" t="s">
        <v>8</v>
      </c>
      <c r="D188" s="80"/>
      <c r="E188" s="11" t="e">
        <f>#REF!</f>
        <v>#REF!</v>
      </c>
    </row>
    <row r="189" spans="2:5" x14ac:dyDescent="0.25">
      <c r="B189" s="81"/>
      <c r="C189" s="77" t="s">
        <v>10</v>
      </c>
      <c r="D189" s="77"/>
      <c r="E189" s="12" t="e">
        <f>#REF!</f>
        <v>#REF!</v>
      </c>
    </row>
    <row r="190" spans="2:5" x14ac:dyDescent="0.25">
      <c r="B190" s="81"/>
      <c r="C190" s="77" t="s">
        <v>12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14</v>
      </c>
      <c r="D191" s="77"/>
      <c r="E191" s="12" t="e">
        <f>#REF!</f>
        <v>#REF!</v>
      </c>
    </row>
    <row r="192" spans="2:5" x14ac:dyDescent="0.25">
      <c r="B192" s="81"/>
      <c r="C192" s="77" t="s">
        <v>16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18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20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22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23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27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29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31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33</v>
      </c>
      <c r="D200" s="77"/>
      <c r="E200" s="12" t="e">
        <f>#REF!</f>
        <v>#REF!</v>
      </c>
    </row>
    <row r="201" spans="2:5" x14ac:dyDescent="0.25">
      <c r="B201" s="81"/>
      <c r="C201" s="77" t="s">
        <v>35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37</v>
      </c>
      <c r="D202" s="77"/>
      <c r="E202" s="12" t="e">
        <f>#REF!</f>
        <v>#REF!</v>
      </c>
    </row>
    <row r="203" spans="2:5" x14ac:dyDescent="0.25">
      <c r="B203" s="81"/>
      <c r="C203" s="77" t="s">
        <v>39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46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48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49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50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51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52</v>
      </c>
      <c r="D209" s="80"/>
      <c r="E209" s="11" t="e">
        <f>#REF!</f>
        <v>#REF!</v>
      </c>
    </row>
    <row r="210" spans="2:5" x14ac:dyDescent="0.25">
      <c r="B210" s="81"/>
      <c r="C210" s="77" t="s">
        <v>53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54</v>
      </c>
      <c r="D211" s="77"/>
      <c r="E211" s="12" t="e">
        <f>#REF!</f>
        <v>#REF!</v>
      </c>
    </row>
    <row r="212" spans="2:5" x14ac:dyDescent="0.25">
      <c r="B212" s="81"/>
      <c r="C212" s="77" t="s">
        <v>55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56</v>
      </c>
      <c r="D213" s="77"/>
      <c r="E213" s="12" t="e">
        <f>#REF!</f>
        <v>#REF!</v>
      </c>
    </row>
    <row r="214" spans="2:5" x14ac:dyDescent="0.25">
      <c r="B214" s="81"/>
      <c r="C214" s="77" t="s">
        <v>57</v>
      </c>
      <c r="D214" s="77"/>
      <c r="E214" s="12" t="e">
        <f>#REF!</f>
        <v>#REF!</v>
      </c>
    </row>
    <row r="215" spans="2:5" x14ac:dyDescent="0.25">
      <c r="B215" s="81"/>
      <c r="C215" s="80" t="s">
        <v>58</v>
      </c>
      <c r="D215" s="80"/>
      <c r="E215" s="11" t="e">
        <f>#REF!</f>
        <v>#REF!</v>
      </c>
    </row>
    <row r="216" spans="2:5" x14ac:dyDescent="0.25">
      <c r="B216" s="81"/>
      <c r="C216" s="77" t="s">
        <v>59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60</v>
      </c>
      <c r="D217" s="77"/>
      <c r="E217" s="12" t="e">
        <f>#REF!</f>
        <v>#REF!</v>
      </c>
    </row>
    <row r="218" spans="2:5" x14ac:dyDescent="0.25">
      <c r="C218" s="85" t="s">
        <v>73</v>
      </c>
      <c r="D218" s="5" t="s">
        <v>63</v>
      </c>
      <c r="E218" s="15" t="e">
        <f>#REF!</f>
        <v>#REF!</v>
      </c>
    </row>
    <row r="219" spans="2:5" x14ac:dyDescent="0.25">
      <c r="C219" s="86"/>
      <c r="D219" s="5" t="s">
        <v>64</v>
      </c>
      <c r="E219" s="15" t="e">
        <f>#REF!</f>
        <v>#REF!</v>
      </c>
    </row>
    <row r="220" spans="2:5" x14ac:dyDescent="0.25">
      <c r="C220" s="86" t="s">
        <v>72</v>
      </c>
      <c r="D220" s="5" t="s">
        <v>63</v>
      </c>
      <c r="E220" s="15" t="e">
        <f>#REF!</f>
        <v>#REF!</v>
      </c>
    </row>
    <row r="221" spans="2:5" x14ac:dyDescent="0.25">
      <c r="C221" s="8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D15" sqref="D15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3.140625" style="23" customWidth="1"/>
    <col min="6" max="244" width="11.42578125" style="23"/>
    <col min="245" max="245" width="4.85546875" style="23" customWidth="1"/>
    <col min="246" max="246" width="30.85546875" style="23" customWidth="1"/>
    <col min="247" max="247" width="84.42578125" style="23" customWidth="1"/>
    <col min="248" max="248" width="42.7109375" style="23" customWidth="1"/>
    <col min="249" max="249" width="4.85546875" style="23" customWidth="1"/>
    <col min="250" max="500" width="11.42578125" style="23"/>
    <col min="501" max="501" width="4.85546875" style="23" customWidth="1"/>
    <col min="502" max="502" width="30.85546875" style="23" customWidth="1"/>
    <col min="503" max="503" width="84.42578125" style="23" customWidth="1"/>
    <col min="504" max="504" width="42.7109375" style="23" customWidth="1"/>
    <col min="505" max="505" width="4.85546875" style="23" customWidth="1"/>
    <col min="506" max="756" width="11.42578125" style="23"/>
    <col min="757" max="757" width="4.85546875" style="23" customWidth="1"/>
    <col min="758" max="758" width="30.85546875" style="23" customWidth="1"/>
    <col min="759" max="759" width="84.42578125" style="23" customWidth="1"/>
    <col min="760" max="760" width="42.7109375" style="23" customWidth="1"/>
    <col min="761" max="761" width="4.85546875" style="23" customWidth="1"/>
    <col min="762" max="1012" width="11.42578125" style="23"/>
    <col min="1013" max="1013" width="4.85546875" style="23" customWidth="1"/>
    <col min="1014" max="1014" width="30.85546875" style="23" customWidth="1"/>
    <col min="1015" max="1015" width="84.42578125" style="23" customWidth="1"/>
    <col min="1016" max="1016" width="42.7109375" style="23" customWidth="1"/>
    <col min="1017" max="1017" width="4.85546875" style="23" customWidth="1"/>
    <col min="1018" max="1268" width="11.42578125" style="23"/>
    <col min="1269" max="1269" width="4.85546875" style="23" customWidth="1"/>
    <col min="1270" max="1270" width="30.85546875" style="23" customWidth="1"/>
    <col min="1271" max="1271" width="84.42578125" style="23" customWidth="1"/>
    <col min="1272" max="1272" width="42.7109375" style="23" customWidth="1"/>
    <col min="1273" max="1273" width="4.85546875" style="23" customWidth="1"/>
    <col min="1274" max="1524" width="11.42578125" style="23"/>
    <col min="1525" max="1525" width="4.85546875" style="23" customWidth="1"/>
    <col min="1526" max="1526" width="30.85546875" style="23" customWidth="1"/>
    <col min="1527" max="1527" width="84.42578125" style="23" customWidth="1"/>
    <col min="1528" max="1528" width="42.7109375" style="23" customWidth="1"/>
    <col min="1529" max="1529" width="4.85546875" style="23" customWidth="1"/>
    <col min="1530" max="1780" width="11.42578125" style="23"/>
    <col min="1781" max="1781" width="4.85546875" style="23" customWidth="1"/>
    <col min="1782" max="1782" width="30.85546875" style="23" customWidth="1"/>
    <col min="1783" max="1783" width="84.42578125" style="23" customWidth="1"/>
    <col min="1784" max="1784" width="42.7109375" style="23" customWidth="1"/>
    <col min="1785" max="1785" width="4.85546875" style="23" customWidth="1"/>
    <col min="1786" max="2036" width="11.42578125" style="23"/>
    <col min="2037" max="2037" width="4.85546875" style="23" customWidth="1"/>
    <col min="2038" max="2038" width="30.85546875" style="23" customWidth="1"/>
    <col min="2039" max="2039" width="84.42578125" style="23" customWidth="1"/>
    <col min="2040" max="2040" width="42.7109375" style="23" customWidth="1"/>
    <col min="2041" max="2041" width="4.85546875" style="23" customWidth="1"/>
    <col min="2042" max="2292" width="11.42578125" style="23"/>
    <col min="2293" max="2293" width="4.85546875" style="23" customWidth="1"/>
    <col min="2294" max="2294" width="30.85546875" style="23" customWidth="1"/>
    <col min="2295" max="2295" width="84.42578125" style="23" customWidth="1"/>
    <col min="2296" max="2296" width="42.7109375" style="23" customWidth="1"/>
    <col min="2297" max="2297" width="4.85546875" style="23" customWidth="1"/>
    <col min="2298" max="2548" width="11.42578125" style="23"/>
    <col min="2549" max="2549" width="4.85546875" style="23" customWidth="1"/>
    <col min="2550" max="2550" width="30.85546875" style="23" customWidth="1"/>
    <col min="2551" max="2551" width="84.42578125" style="23" customWidth="1"/>
    <col min="2552" max="2552" width="42.7109375" style="23" customWidth="1"/>
    <col min="2553" max="2553" width="4.85546875" style="23" customWidth="1"/>
    <col min="2554" max="2804" width="11.42578125" style="23"/>
    <col min="2805" max="2805" width="4.85546875" style="23" customWidth="1"/>
    <col min="2806" max="2806" width="30.85546875" style="23" customWidth="1"/>
    <col min="2807" max="2807" width="84.42578125" style="23" customWidth="1"/>
    <col min="2808" max="2808" width="42.7109375" style="23" customWidth="1"/>
    <col min="2809" max="2809" width="4.85546875" style="23" customWidth="1"/>
    <col min="2810" max="3060" width="11.42578125" style="23"/>
    <col min="3061" max="3061" width="4.85546875" style="23" customWidth="1"/>
    <col min="3062" max="3062" width="30.85546875" style="23" customWidth="1"/>
    <col min="3063" max="3063" width="84.42578125" style="23" customWidth="1"/>
    <col min="3064" max="3064" width="42.7109375" style="23" customWidth="1"/>
    <col min="3065" max="3065" width="4.85546875" style="23" customWidth="1"/>
    <col min="3066" max="3316" width="11.42578125" style="23"/>
    <col min="3317" max="3317" width="4.85546875" style="23" customWidth="1"/>
    <col min="3318" max="3318" width="30.85546875" style="23" customWidth="1"/>
    <col min="3319" max="3319" width="84.42578125" style="23" customWidth="1"/>
    <col min="3320" max="3320" width="42.7109375" style="23" customWidth="1"/>
    <col min="3321" max="3321" width="4.85546875" style="23" customWidth="1"/>
    <col min="3322" max="3572" width="11.42578125" style="23"/>
    <col min="3573" max="3573" width="4.85546875" style="23" customWidth="1"/>
    <col min="3574" max="3574" width="30.85546875" style="23" customWidth="1"/>
    <col min="3575" max="3575" width="84.42578125" style="23" customWidth="1"/>
    <col min="3576" max="3576" width="42.7109375" style="23" customWidth="1"/>
    <col min="3577" max="3577" width="4.85546875" style="23" customWidth="1"/>
    <col min="3578" max="3828" width="11.42578125" style="23"/>
    <col min="3829" max="3829" width="4.85546875" style="23" customWidth="1"/>
    <col min="3830" max="3830" width="30.85546875" style="23" customWidth="1"/>
    <col min="3831" max="3831" width="84.42578125" style="23" customWidth="1"/>
    <col min="3832" max="3832" width="42.7109375" style="23" customWidth="1"/>
    <col min="3833" max="3833" width="4.85546875" style="23" customWidth="1"/>
    <col min="3834" max="4084" width="11.42578125" style="23"/>
    <col min="4085" max="4085" width="4.85546875" style="23" customWidth="1"/>
    <col min="4086" max="4086" width="30.85546875" style="23" customWidth="1"/>
    <col min="4087" max="4087" width="84.42578125" style="23" customWidth="1"/>
    <col min="4088" max="4088" width="42.7109375" style="23" customWidth="1"/>
    <col min="4089" max="4089" width="4.85546875" style="23" customWidth="1"/>
    <col min="4090" max="4340" width="11.42578125" style="23"/>
    <col min="4341" max="4341" width="4.85546875" style="23" customWidth="1"/>
    <col min="4342" max="4342" width="30.85546875" style="23" customWidth="1"/>
    <col min="4343" max="4343" width="84.42578125" style="23" customWidth="1"/>
    <col min="4344" max="4344" width="42.7109375" style="23" customWidth="1"/>
    <col min="4345" max="4345" width="4.85546875" style="23" customWidth="1"/>
    <col min="4346" max="4596" width="11.42578125" style="23"/>
    <col min="4597" max="4597" width="4.85546875" style="23" customWidth="1"/>
    <col min="4598" max="4598" width="30.85546875" style="23" customWidth="1"/>
    <col min="4599" max="4599" width="84.42578125" style="23" customWidth="1"/>
    <col min="4600" max="4600" width="42.7109375" style="23" customWidth="1"/>
    <col min="4601" max="4601" width="4.85546875" style="23" customWidth="1"/>
    <col min="4602" max="4852" width="11.42578125" style="23"/>
    <col min="4853" max="4853" width="4.85546875" style="23" customWidth="1"/>
    <col min="4854" max="4854" width="30.85546875" style="23" customWidth="1"/>
    <col min="4855" max="4855" width="84.42578125" style="23" customWidth="1"/>
    <col min="4856" max="4856" width="42.7109375" style="23" customWidth="1"/>
    <col min="4857" max="4857" width="4.85546875" style="23" customWidth="1"/>
    <col min="4858" max="5108" width="11.42578125" style="23"/>
    <col min="5109" max="5109" width="4.85546875" style="23" customWidth="1"/>
    <col min="5110" max="5110" width="30.85546875" style="23" customWidth="1"/>
    <col min="5111" max="5111" width="84.42578125" style="23" customWidth="1"/>
    <col min="5112" max="5112" width="42.7109375" style="23" customWidth="1"/>
    <col min="5113" max="5113" width="4.85546875" style="23" customWidth="1"/>
    <col min="5114" max="5364" width="11.42578125" style="23"/>
    <col min="5365" max="5365" width="4.85546875" style="23" customWidth="1"/>
    <col min="5366" max="5366" width="30.85546875" style="23" customWidth="1"/>
    <col min="5367" max="5367" width="84.42578125" style="23" customWidth="1"/>
    <col min="5368" max="5368" width="42.7109375" style="23" customWidth="1"/>
    <col min="5369" max="5369" width="4.85546875" style="23" customWidth="1"/>
    <col min="5370" max="5620" width="11.42578125" style="23"/>
    <col min="5621" max="5621" width="4.85546875" style="23" customWidth="1"/>
    <col min="5622" max="5622" width="30.85546875" style="23" customWidth="1"/>
    <col min="5623" max="5623" width="84.42578125" style="23" customWidth="1"/>
    <col min="5624" max="5624" width="42.7109375" style="23" customWidth="1"/>
    <col min="5625" max="5625" width="4.85546875" style="23" customWidth="1"/>
    <col min="5626" max="5876" width="11.42578125" style="23"/>
    <col min="5877" max="5877" width="4.85546875" style="23" customWidth="1"/>
    <col min="5878" max="5878" width="30.85546875" style="23" customWidth="1"/>
    <col min="5879" max="5879" width="84.42578125" style="23" customWidth="1"/>
    <col min="5880" max="5880" width="42.7109375" style="23" customWidth="1"/>
    <col min="5881" max="5881" width="4.85546875" style="23" customWidth="1"/>
    <col min="5882" max="6132" width="11.42578125" style="23"/>
    <col min="6133" max="6133" width="4.85546875" style="23" customWidth="1"/>
    <col min="6134" max="6134" width="30.85546875" style="23" customWidth="1"/>
    <col min="6135" max="6135" width="84.42578125" style="23" customWidth="1"/>
    <col min="6136" max="6136" width="42.7109375" style="23" customWidth="1"/>
    <col min="6137" max="6137" width="4.85546875" style="23" customWidth="1"/>
    <col min="6138" max="6388" width="11.42578125" style="23"/>
    <col min="6389" max="6389" width="4.85546875" style="23" customWidth="1"/>
    <col min="6390" max="6390" width="30.85546875" style="23" customWidth="1"/>
    <col min="6391" max="6391" width="84.42578125" style="23" customWidth="1"/>
    <col min="6392" max="6392" width="42.7109375" style="23" customWidth="1"/>
    <col min="6393" max="6393" width="4.85546875" style="23" customWidth="1"/>
    <col min="6394" max="6644" width="11.42578125" style="23"/>
    <col min="6645" max="6645" width="4.85546875" style="23" customWidth="1"/>
    <col min="6646" max="6646" width="30.85546875" style="23" customWidth="1"/>
    <col min="6647" max="6647" width="84.42578125" style="23" customWidth="1"/>
    <col min="6648" max="6648" width="42.7109375" style="23" customWidth="1"/>
    <col min="6649" max="6649" width="4.85546875" style="23" customWidth="1"/>
    <col min="6650" max="6900" width="11.42578125" style="23"/>
    <col min="6901" max="6901" width="4.85546875" style="23" customWidth="1"/>
    <col min="6902" max="6902" width="30.85546875" style="23" customWidth="1"/>
    <col min="6903" max="6903" width="84.42578125" style="23" customWidth="1"/>
    <col min="6904" max="6904" width="42.7109375" style="23" customWidth="1"/>
    <col min="6905" max="6905" width="4.85546875" style="23" customWidth="1"/>
    <col min="6906" max="7156" width="11.42578125" style="23"/>
    <col min="7157" max="7157" width="4.85546875" style="23" customWidth="1"/>
    <col min="7158" max="7158" width="30.85546875" style="23" customWidth="1"/>
    <col min="7159" max="7159" width="84.42578125" style="23" customWidth="1"/>
    <col min="7160" max="7160" width="42.7109375" style="23" customWidth="1"/>
    <col min="7161" max="7161" width="4.85546875" style="23" customWidth="1"/>
    <col min="7162" max="7412" width="11.42578125" style="23"/>
    <col min="7413" max="7413" width="4.85546875" style="23" customWidth="1"/>
    <col min="7414" max="7414" width="30.85546875" style="23" customWidth="1"/>
    <col min="7415" max="7415" width="84.42578125" style="23" customWidth="1"/>
    <col min="7416" max="7416" width="42.7109375" style="23" customWidth="1"/>
    <col min="7417" max="7417" width="4.85546875" style="23" customWidth="1"/>
    <col min="7418" max="7668" width="11.42578125" style="23"/>
    <col min="7669" max="7669" width="4.85546875" style="23" customWidth="1"/>
    <col min="7670" max="7670" width="30.85546875" style="23" customWidth="1"/>
    <col min="7671" max="7671" width="84.42578125" style="23" customWidth="1"/>
    <col min="7672" max="7672" width="42.7109375" style="23" customWidth="1"/>
    <col min="7673" max="7673" width="4.85546875" style="23" customWidth="1"/>
    <col min="7674" max="7924" width="11.42578125" style="23"/>
    <col min="7925" max="7925" width="4.85546875" style="23" customWidth="1"/>
    <col min="7926" max="7926" width="30.85546875" style="23" customWidth="1"/>
    <col min="7927" max="7927" width="84.42578125" style="23" customWidth="1"/>
    <col min="7928" max="7928" width="42.7109375" style="23" customWidth="1"/>
    <col min="7929" max="7929" width="4.85546875" style="23" customWidth="1"/>
    <col min="7930" max="8180" width="11.42578125" style="23"/>
    <col min="8181" max="8181" width="4.85546875" style="23" customWidth="1"/>
    <col min="8182" max="8182" width="30.85546875" style="23" customWidth="1"/>
    <col min="8183" max="8183" width="84.42578125" style="23" customWidth="1"/>
    <col min="8184" max="8184" width="42.7109375" style="23" customWidth="1"/>
    <col min="8185" max="8185" width="4.85546875" style="23" customWidth="1"/>
    <col min="8186" max="8436" width="11.42578125" style="23"/>
    <col min="8437" max="8437" width="4.85546875" style="23" customWidth="1"/>
    <col min="8438" max="8438" width="30.85546875" style="23" customWidth="1"/>
    <col min="8439" max="8439" width="84.42578125" style="23" customWidth="1"/>
    <col min="8440" max="8440" width="42.7109375" style="23" customWidth="1"/>
    <col min="8441" max="8441" width="4.85546875" style="23" customWidth="1"/>
    <col min="8442" max="8692" width="11.42578125" style="23"/>
    <col min="8693" max="8693" width="4.85546875" style="23" customWidth="1"/>
    <col min="8694" max="8694" width="30.85546875" style="23" customWidth="1"/>
    <col min="8695" max="8695" width="84.42578125" style="23" customWidth="1"/>
    <col min="8696" max="8696" width="42.7109375" style="23" customWidth="1"/>
    <col min="8697" max="8697" width="4.85546875" style="23" customWidth="1"/>
    <col min="8698" max="8948" width="11.42578125" style="23"/>
    <col min="8949" max="8949" width="4.85546875" style="23" customWidth="1"/>
    <col min="8950" max="8950" width="30.85546875" style="23" customWidth="1"/>
    <col min="8951" max="8951" width="84.42578125" style="23" customWidth="1"/>
    <col min="8952" max="8952" width="42.7109375" style="23" customWidth="1"/>
    <col min="8953" max="8953" width="4.85546875" style="23" customWidth="1"/>
    <col min="8954" max="9204" width="11.42578125" style="23"/>
    <col min="9205" max="9205" width="4.85546875" style="23" customWidth="1"/>
    <col min="9206" max="9206" width="30.85546875" style="23" customWidth="1"/>
    <col min="9207" max="9207" width="84.42578125" style="23" customWidth="1"/>
    <col min="9208" max="9208" width="42.7109375" style="23" customWidth="1"/>
    <col min="9209" max="9209" width="4.85546875" style="23" customWidth="1"/>
    <col min="9210" max="9460" width="11.42578125" style="23"/>
    <col min="9461" max="9461" width="4.85546875" style="23" customWidth="1"/>
    <col min="9462" max="9462" width="30.85546875" style="23" customWidth="1"/>
    <col min="9463" max="9463" width="84.42578125" style="23" customWidth="1"/>
    <col min="9464" max="9464" width="42.7109375" style="23" customWidth="1"/>
    <col min="9465" max="9465" width="4.85546875" style="23" customWidth="1"/>
    <col min="9466" max="9716" width="11.42578125" style="23"/>
    <col min="9717" max="9717" width="4.85546875" style="23" customWidth="1"/>
    <col min="9718" max="9718" width="30.85546875" style="23" customWidth="1"/>
    <col min="9719" max="9719" width="84.42578125" style="23" customWidth="1"/>
    <col min="9720" max="9720" width="42.7109375" style="23" customWidth="1"/>
    <col min="9721" max="9721" width="4.85546875" style="23" customWidth="1"/>
    <col min="9722" max="9972" width="11.42578125" style="23"/>
    <col min="9973" max="9973" width="4.85546875" style="23" customWidth="1"/>
    <col min="9974" max="9974" width="30.85546875" style="23" customWidth="1"/>
    <col min="9975" max="9975" width="84.42578125" style="23" customWidth="1"/>
    <col min="9976" max="9976" width="42.7109375" style="23" customWidth="1"/>
    <col min="9977" max="9977" width="4.85546875" style="23" customWidth="1"/>
    <col min="9978" max="10228" width="11.42578125" style="23"/>
    <col min="10229" max="10229" width="4.85546875" style="23" customWidth="1"/>
    <col min="10230" max="10230" width="30.85546875" style="23" customWidth="1"/>
    <col min="10231" max="10231" width="84.42578125" style="23" customWidth="1"/>
    <col min="10232" max="10232" width="42.7109375" style="23" customWidth="1"/>
    <col min="10233" max="10233" width="4.85546875" style="23" customWidth="1"/>
    <col min="10234" max="10484" width="11.42578125" style="23"/>
    <col min="10485" max="10485" width="4.85546875" style="23" customWidth="1"/>
    <col min="10486" max="10486" width="30.85546875" style="23" customWidth="1"/>
    <col min="10487" max="10487" width="84.42578125" style="23" customWidth="1"/>
    <col min="10488" max="10488" width="42.7109375" style="23" customWidth="1"/>
    <col min="10489" max="10489" width="4.85546875" style="23" customWidth="1"/>
    <col min="10490" max="10740" width="11.42578125" style="23"/>
    <col min="10741" max="10741" width="4.85546875" style="23" customWidth="1"/>
    <col min="10742" max="10742" width="30.85546875" style="23" customWidth="1"/>
    <col min="10743" max="10743" width="84.42578125" style="23" customWidth="1"/>
    <col min="10744" max="10744" width="42.7109375" style="23" customWidth="1"/>
    <col min="10745" max="10745" width="4.85546875" style="23" customWidth="1"/>
    <col min="10746" max="10996" width="11.42578125" style="23"/>
    <col min="10997" max="10997" width="4.85546875" style="23" customWidth="1"/>
    <col min="10998" max="10998" width="30.85546875" style="23" customWidth="1"/>
    <col min="10999" max="10999" width="84.42578125" style="23" customWidth="1"/>
    <col min="11000" max="11000" width="42.7109375" style="23" customWidth="1"/>
    <col min="11001" max="11001" width="4.85546875" style="23" customWidth="1"/>
    <col min="11002" max="11252" width="11.42578125" style="23"/>
    <col min="11253" max="11253" width="4.85546875" style="23" customWidth="1"/>
    <col min="11254" max="11254" width="30.85546875" style="23" customWidth="1"/>
    <col min="11255" max="11255" width="84.42578125" style="23" customWidth="1"/>
    <col min="11256" max="11256" width="42.7109375" style="23" customWidth="1"/>
    <col min="11257" max="11257" width="4.85546875" style="23" customWidth="1"/>
    <col min="11258" max="11508" width="11.42578125" style="23"/>
    <col min="11509" max="11509" width="4.85546875" style="23" customWidth="1"/>
    <col min="11510" max="11510" width="30.85546875" style="23" customWidth="1"/>
    <col min="11511" max="11511" width="84.42578125" style="23" customWidth="1"/>
    <col min="11512" max="11512" width="42.7109375" style="23" customWidth="1"/>
    <col min="11513" max="11513" width="4.85546875" style="23" customWidth="1"/>
    <col min="11514" max="11764" width="11.42578125" style="23"/>
    <col min="11765" max="11765" width="4.85546875" style="23" customWidth="1"/>
    <col min="11766" max="11766" width="30.85546875" style="23" customWidth="1"/>
    <col min="11767" max="11767" width="84.42578125" style="23" customWidth="1"/>
    <col min="11768" max="11768" width="42.7109375" style="23" customWidth="1"/>
    <col min="11769" max="11769" width="4.85546875" style="23" customWidth="1"/>
    <col min="11770" max="12020" width="11.42578125" style="23"/>
    <col min="12021" max="12021" width="4.85546875" style="23" customWidth="1"/>
    <col min="12022" max="12022" width="30.85546875" style="23" customWidth="1"/>
    <col min="12023" max="12023" width="84.42578125" style="23" customWidth="1"/>
    <col min="12024" max="12024" width="42.7109375" style="23" customWidth="1"/>
    <col min="12025" max="12025" width="4.85546875" style="23" customWidth="1"/>
    <col min="12026" max="12276" width="11.42578125" style="23"/>
    <col min="12277" max="12277" width="4.85546875" style="23" customWidth="1"/>
    <col min="12278" max="12278" width="30.85546875" style="23" customWidth="1"/>
    <col min="12279" max="12279" width="84.42578125" style="23" customWidth="1"/>
    <col min="12280" max="12280" width="42.7109375" style="23" customWidth="1"/>
    <col min="12281" max="12281" width="4.85546875" style="23" customWidth="1"/>
    <col min="12282" max="12532" width="11.42578125" style="23"/>
    <col min="12533" max="12533" width="4.85546875" style="23" customWidth="1"/>
    <col min="12534" max="12534" width="30.85546875" style="23" customWidth="1"/>
    <col min="12535" max="12535" width="84.42578125" style="23" customWidth="1"/>
    <col min="12536" max="12536" width="42.7109375" style="23" customWidth="1"/>
    <col min="12537" max="12537" width="4.85546875" style="23" customWidth="1"/>
    <col min="12538" max="12788" width="11.42578125" style="23"/>
    <col min="12789" max="12789" width="4.85546875" style="23" customWidth="1"/>
    <col min="12790" max="12790" width="30.85546875" style="23" customWidth="1"/>
    <col min="12791" max="12791" width="84.42578125" style="23" customWidth="1"/>
    <col min="12792" max="12792" width="42.7109375" style="23" customWidth="1"/>
    <col min="12793" max="12793" width="4.85546875" style="23" customWidth="1"/>
    <col min="12794" max="13044" width="11.42578125" style="23"/>
    <col min="13045" max="13045" width="4.85546875" style="23" customWidth="1"/>
    <col min="13046" max="13046" width="30.85546875" style="23" customWidth="1"/>
    <col min="13047" max="13047" width="84.42578125" style="23" customWidth="1"/>
    <col min="13048" max="13048" width="42.7109375" style="23" customWidth="1"/>
    <col min="13049" max="13049" width="4.85546875" style="23" customWidth="1"/>
    <col min="13050" max="13300" width="11.42578125" style="23"/>
    <col min="13301" max="13301" width="4.85546875" style="23" customWidth="1"/>
    <col min="13302" max="13302" width="30.85546875" style="23" customWidth="1"/>
    <col min="13303" max="13303" width="84.42578125" style="23" customWidth="1"/>
    <col min="13304" max="13304" width="42.7109375" style="23" customWidth="1"/>
    <col min="13305" max="13305" width="4.85546875" style="23" customWidth="1"/>
    <col min="13306" max="13556" width="11.42578125" style="23"/>
    <col min="13557" max="13557" width="4.85546875" style="23" customWidth="1"/>
    <col min="13558" max="13558" width="30.85546875" style="23" customWidth="1"/>
    <col min="13559" max="13559" width="84.42578125" style="23" customWidth="1"/>
    <col min="13560" max="13560" width="42.7109375" style="23" customWidth="1"/>
    <col min="13561" max="13561" width="4.85546875" style="23" customWidth="1"/>
    <col min="13562" max="13812" width="11.42578125" style="23"/>
    <col min="13813" max="13813" width="4.85546875" style="23" customWidth="1"/>
    <col min="13814" max="13814" width="30.85546875" style="23" customWidth="1"/>
    <col min="13815" max="13815" width="84.42578125" style="23" customWidth="1"/>
    <col min="13816" max="13816" width="42.7109375" style="23" customWidth="1"/>
    <col min="13817" max="13817" width="4.85546875" style="23" customWidth="1"/>
    <col min="13818" max="14068" width="11.42578125" style="23"/>
    <col min="14069" max="14069" width="4.85546875" style="23" customWidth="1"/>
    <col min="14070" max="14070" width="30.85546875" style="23" customWidth="1"/>
    <col min="14071" max="14071" width="84.42578125" style="23" customWidth="1"/>
    <col min="14072" max="14072" width="42.7109375" style="23" customWidth="1"/>
    <col min="14073" max="14073" width="4.85546875" style="23" customWidth="1"/>
    <col min="14074" max="14324" width="11.42578125" style="23"/>
    <col min="14325" max="14325" width="4.85546875" style="23" customWidth="1"/>
    <col min="14326" max="14326" width="30.85546875" style="23" customWidth="1"/>
    <col min="14327" max="14327" width="84.42578125" style="23" customWidth="1"/>
    <col min="14328" max="14328" width="42.7109375" style="23" customWidth="1"/>
    <col min="14329" max="14329" width="4.85546875" style="23" customWidth="1"/>
    <col min="14330" max="14580" width="11.42578125" style="23"/>
    <col min="14581" max="14581" width="4.85546875" style="23" customWidth="1"/>
    <col min="14582" max="14582" width="30.85546875" style="23" customWidth="1"/>
    <col min="14583" max="14583" width="84.42578125" style="23" customWidth="1"/>
    <col min="14584" max="14584" width="42.7109375" style="23" customWidth="1"/>
    <col min="14585" max="14585" width="4.85546875" style="23" customWidth="1"/>
    <col min="14586" max="14836" width="11.42578125" style="23"/>
    <col min="14837" max="14837" width="4.85546875" style="23" customWidth="1"/>
    <col min="14838" max="14838" width="30.85546875" style="23" customWidth="1"/>
    <col min="14839" max="14839" width="84.42578125" style="23" customWidth="1"/>
    <col min="14840" max="14840" width="42.7109375" style="23" customWidth="1"/>
    <col min="14841" max="14841" width="4.85546875" style="23" customWidth="1"/>
    <col min="14842" max="15092" width="11.42578125" style="23"/>
    <col min="15093" max="15093" width="4.85546875" style="23" customWidth="1"/>
    <col min="15094" max="15094" width="30.85546875" style="23" customWidth="1"/>
    <col min="15095" max="15095" width="84.42578125" style="23" customWidth="1"/>
    <col min="15096" max="15096" width="42.7109375" style="23" customWidth="1"/>
    <col min="15097" max="15097" width="4.85546875" style="23" customWidth="1"/>
    <col min="15098" max="15348" width="11.42578125" style="23"/>
    <col min="15349" max="15349" width="4.85546875" style="23" customWidth="1"/>
    <col min="15350" max="15350" width="30.85546875" style="23" customWidth="1"/>
    <col min="15351" max="15351" width="84.42578125" style="23" customWidth="1"/>
    <col min="15352" max="15352" width="42.7109375" style="23" customWidth="1"/>
    <col min="15353" max="15353" width="4.85546875" style="23" customWidth="1"/>
    <col min="15354" max="15604" width="11.42578125" style="23"/>
    <col min="15605" max="15605" width="4.85546875" style="23" customWidth="1"/>
    <col min="15606" max="15606" width="30.85546875" style="23" customWidth="1"/>
    <col min="15607" max="15607" width="84.42578125" style="23" customWidth="1"/>
    <col min="15608" max="15608" width="42.7109375" style="23" customWidth="1"/>
    <col min="15609" max="15609" width="4.85546875" style="23" customWidth="1"/>
    <col min="15610" max="15860" width="11.42578125" style="23"/>
    <col min="15861" max="15861" width="4.85546875" style="23" customWidth="1"/>
    <col min="15862" max="15862" width="30.85546875" style="23" customWidth="1"/>
    <col min="15863" max="15863" width="84.42578125" style="23" customWidth="1"/>
    <col min="15864" max="15864" width="42.7109375" style="23" customWidth="1"/>
    <col min="15865" max="15865" width="4.85546875" style="23" customWidth="1"/>
    <col min="15866" max="16116" width="11.42578125" style="23"/>
    <col min="16117" max="16117" width="4.85546875" style="23" customWidth="1"/>
    <col min="16118" max="16118" width="30.85546875" style="23" customWidth="1"/>
    <col min="16119" max="16119" width="84.42578125" style="23" customWidth="1"/>
    <col min="16120" max="16120" width="42.7109375" style="23" customWidth="1"/>
    <col min="16121" max="16121" width="4.85546875" style="23" customWidth="1"/>
    <col min="16122" max="16384" width="11.42578125" style="23"/>
  </cols>
  <sheetData>
    <row r="1" spans="1:5" s="18" customFormat="1" x14ac:dyDescent="0.2">
      <c r="B1" s="89" t="s">
        <v>74</v>
      </c>
      <c r="C1" s="89"/>
      <c r="D1" s="89"/>
      <c r="E1" s="89"/>
    </row>
    <row r="2" spans="1:5" s="18" customFormat="1" x14ac:dyDescent="0.2">
      <c r="B2" s="89" t="s">
        <v>87</v>
      </c>
      <c r="C2" s="89"/>
      <c r="D2" s="89"/>
      <c r="E2" s="89"/>
    </row>
    <row r="3" spans="1:5" s="18" customFormat="1" x14ac:dyDescent="0.2">
      <c r="B3" s="89" t="s">
        <v>0</v>
      </c>
      <c r="C3" s="89"/>
      <c r="D3" s="89"/>
      <c r="E3" s="89"/>
    </row>
    <row r="4" spans="1:5" x14ac:dyDescent="0.2">
      <c r="A4" s="19"/>
      <c r="B4" s="20" t="s">
        <v>3</v>
      </c>
      <c r="C4" s="73" t="s">
        <v>88</v>
      </c>
      <c r="D4" s="51"/>
      <c r="E4" s="51"/>
    </row>
    <row r="5" spans="1:5" x14ac:dyDescent="0.2">
      <c r="A5" s="19"/>
      <c r="B5" s="24"/>
      <c r="C5" s="25"/>
      <c r="D5" s="25"/>
      <c r="E5" s="26"/>
    </row>
    <row r="6" spans="1:5" s="29" customFormat="1" x14ac:dyDescent="0.2">
      <c r="A6" s="27"/>
      <c r="B6" s="28"/>
      <c r="C6" s="27"/>
      <c r="D6" s="27"/>
      <c r="E6" s="63"/>
    </row>
    <row r="7" spans="1:5" s="32" customFormat="1" x14ac:dyDescent="0.2">
      <c r="A7" s="90" t="s">
        <v>75</v>
      </c>
      <c r="B7" s="91"/>
      <c r="C7" s="57" t="s">
        <v>76</v>
      </c>
      <c r="D7" s="57" t="s">
        <v>77</v>
      </c>
      <c r="E7" s="31"/>
    </row>
    <row r="8" spans="1:5" s="29" customFormat="1" x14ac:dyDescent="0.2">
      <c r="A8" s="33"/>
      <c r="B8" s="34"/>
      <c r="C8" s="62"/>
      <c r="D8" s="68"/>
      <c r="E8" s="70"/>
    </row>
    <row r="9" spans="1:5" s="29" customFormat="1" x14ac:dyDescent="0.2">
      <c r="A9" s="33"/>
      <c r="B9" s="27" t="s">
        <v>89</v>
      </c>
      <c r="C9" s="67" t="s">
        <v>90</v>
      </c>
      <c r="D9" s="69">
        <v>44594</v>
      </c>
      <c r="E9" s="70"/>
    </row>
    <row r="10" spans="1:5" s="29" customFormat="1" x14ac:dyDescent="0.2">
      <c r="A10" s="33"/>
      <c r="B10" s="27" t="s">
        <v>91</v>
      </c>
      <c r="C10" s="67" t="s">
        <v>92</v>
      </c>
      <c r="D10" s="69">
        <v>573516</v>
      </c>
      <c r="E10" s="70"/>
    </row>
    <row r="11" spans="1:5" s="29" customFormat="1" x14ac:dyDescent="0.2">
      <c r="A11" s="33"/>
      <c r="B11" s="27" t="s">
        <v>93</v>
      </c>
      <c r="C11" s="67" t="s">
        <v>94</v>
      </c>
      <c r="D11" s="69">
        <v>65610</v>
      </c>
      <c r="E11" s="70"/>
    </row>
    <row r="12" spans="1:5" s="29" customFormat="1" x14ac:dyDescent="0.2">
      <c r="A12" s="33"/>
      <c r="B12" s="27" t="s">
        <v>95</v>
      </c>
      <c r="C12" s="67" t="s">
        <v>86</v>
      </c>
      <c r="D12" s="69">
        <v>704499</v>
      </c>
      <c r="E12" s="70"/>
    </row>
    <row r="13" spans="1:5" s="29" customFormat="1" x14ac:dyDescent="0.2">
      <c r="A13" s="33"/>
      <c r="B13" s="27" t="s">
        <v>96</v>
      </c>
      <c r="C13" s="67" t="s">
        <v>97</v>
      </c>
      <c r="D13" s="69">
        <v>445676</v>
      </c>
      <c r="E13" s="70"/>
    </row>
    <row r="14" spans="1:5" s="29" customFormat="1" x14ac:dyDescent="0.2">
      <c r="A14" s="33"/>
      <c r="B14" s="27" t="s">
        <v>98</v>
      </c>
      <c r="C14" s="67" t="s">
        <v>99</v>
      </c>
      <c r="D14" s="69">
        <v>1442961</v>
      </c>
      <c r="E14" s="70"/>
    </row>
    <row r="15" spans="1:5" s="29" customFormat="1" x14ac:dyDescent="0.2">
      <c r="A15" s="33"/>
      <c r="B15" s="27" t="s">
        <v>100</v>
      </c>
      <c r="C15" s="67" t="s">
        <v>101</v>
      </c>
      <c r="D15" s="69">
        <v>2003234</v>
      </c>
      <c r="E15" s="70"/>
    </row>
    <row r="16" spans="1:5" s="29" customFormat="1" x14ac:dyDescent="0.2">
      <c r="A16" s="33"/>
      <c r="B16" s="27" t="s">
        <v>102</v>
      </c>
      <c r="C16" s="67" t="s">
        <v>103</v>
      </c>
      <c r="D16" s="69">
        <v>3080</v>
      </c>
      <c r="E16" s="70"/>
    </row>
    <row r="17" spans="1:5" s="29" customFormat="1" x14ac:dyDescent="0.2">
      <c r="A17" s="33"/>
      <c r="B17" s="27" t="s">
        <v>104</v>
      </c>
      <c r="C17" s="67" t="s">
        <v>105</v>
      </c>
      <c r="D17" s="69">
        <v>277605</v>
      </c>
      <c r="E17" s="70"/>
    </row>
    <row r="18" spans="1:5" s="29" customFormat="1" x14ac:dyDescent="0.2">
      <c r="A18" s="33"/>
      <c r="B18" s="27" t="s">
        <v>106</v>
      </c>
      <c r="C18" s="67" t="s">
        <v>107</v>
      </c>
      <c r="D18" s="69">
        <v>198553</v>
      </c>
      <c r="E18" s="70"/>
    </row>
    <row r="19" spans="1:5" s="29" customFormat="1" x14ac:dyDescent="0.2">
      <c r="A19" s="33"/>
      <c r="B19" s="27"/>
      <c r="C19" s="67"/>
      <c r="D19" s="69"/>
      <c r="E19" s="70"/>
    </row>
    <row r="20" spans="1:5" s="29" customFormat="1" x14ac:dyDescent="0.2">
      <c r="A20" s="33"/>
      <c r="B20" s="27"/>
      <c r="C20" s="67"/>
      <c r="D20" s="69"/>
      <c r="E20" s="70"/>
    </row>
    <row r="21" spans="1:5" s="29" customFormat="1" x14ac:dyDescent="0.2">
      <c r="A21" s="33"/>
      <c r="B21" s="27"/>
      <c r="C21" s="67"/>
      <c r="D21" s="69"/>
      <c r="E21" s="70"/>
    </row>
    <row r="22" spans="1:5" s="29" customFormat="1" x14ac:dyDescent="0.2">
      <c r="A22" s="33"/>
      <c r="B22" s="27"/>
      <c r="C22" s="67"/>
      <c r="D22" s="69"/>
      <c r="E22" s="70"/>
    </row>
    <row r="23" spans="1:5" s="29" customFormat="1" x14ac:dyDescent="0.2">
      <c r="A23" s="33"/>
      <c r="B23" s="27"/>
      <c r="C23" s="67"/>
      <c r="D23" s="69"/>
      <c r="E23" s="70"/>
    </row>
    <row r="24" spans="1:5" s="29" customFormat="1" x14ac:dyDescent="0.2">
      <c r="A24" s="33"/>
      <c r="B24" s="27"/>
      <c r="C24" s="67"/>
      <c r="D24" s="69"/>
      <c r="E24" s="70"/>
    </row>
    <row r="25" spans="1:5" s="29" customFormat="1" x14ac:dyDescent="0.2">
      <c r="A25" s="33"/>
      <c r="B25" s="27"/>
      <c r="C25" s="67"/>
      <c r="D25" s="69"/>
      <c r="E25" s="70"/>
    </row>
    <row r="26" spans="1:5" x14ac:dyDescent="0.2">
      <c r="A26" s="35"/>
      <c r="B26" s="36"/>
      <c r="C26" s="37"/>
      <c r="D26" s="38"/>
      <c r="E26" s="39"/>
    </row>
    <row r="27" spans="1:5" x14ac:dyDescent="0.2">
      <c r="A27" s="35"/>
      <c r="B27" s="36"/>
      <c r="C27" s="72"/>
      <c r="D27" s="66"/>
      <c r="E27" s="39"/>
    </row>
    <row r="28" spans="1:5" x14ac:dyDescent="0.2">
      <c r="A28" s="35"/>
      <c r="B28" s="36"/>
      <c r="C28" s="37"/>
      <c r="D28" s="38"/>
      <c r="E28" s="39"/>
    </row>
    <row r="29" spans="1:5" x14ac:dyDescent="0.2">
      <c r="A29" s="58"/>
      <c r="B29" s="59"/>
      <c r="C29" s="60"/>
      <c r="D29" s="61"/>
      <c r="E29" s="46"/>
    </row>
    <row r="30" spans="1:5" x14ac:dyDescent="0.2">
      <c r="A30" s="47"/>
      <c r="B30" s="48"/>
      <c r="C30" s="87"/>
      <c r="D30" s="88"/>
      <c r="E30" s="88"/>
    </row>
    <row r="31" spans="1:5" x14ac:dyDescent="0.2">
      <c r="A31" s="49"/>
      <c r="B31" s="49"/>
      <c r="C31" s="49"/>
      <c r="E31" s="50"/>
    </row>
  </sheetData>
  <mergeCells count="5">
    <mergeCell ref="C30:E30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zoomScaleNormal="100" workbookViewId="0"/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2" t="s">
        <v>78</v>
      </c>
      <c r="C1" s="92"/>
      <c r="D1" s="92"/>
      <c r="E1" s="92"/>
    </row>
    <row r="2" spans="1:8" s="18" customFormat="1" x14ac:dyDescent="0.2">
      <c r="B2" s="89" t="s">
        <v>87</v>
      </c>
      <c r="C2" s="89"/>
      <c r="D2" s="89"/>
      <c r="E2" s="89"/>
    </row>
    <row r="3" spans="1:8" s="18" customFormat="1" x14ac:dyDescent="0.2">
      <c r="B3" s="92" t="s">
        <v>0</v>
      </c>
      <c r="C3" s="92"/>
      <c r="D3" s="92"/>
      <c r="E3" s="92"/>
    </row>
    <row r="4" spans="1:8" x14ac:dyDescent="0.2">
      <c r="A4" s="19"/>
      <c r="B4" s="20" t="s">
        <v>3</v>
      </c>
      <c r="C4" s="73" t="str">
        <f>+BMu!C4</f>
        <v>CENTRO DE REHABILITACION INTEGRAL Y ESCUELA EN TERAPIA FISICA Y REHABILITACION</v>
      </c>
      <c r="D4" s="51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0" t="s">
        <v>75</v>
      </c>
      <c r="B7" s="91"/>
      <c r="C7" s="30" t="s">
        <v>79</v>
      </c>
      <c r="D7" s="30" t="s">
        <v>77</v>
      </c>
      <c r="E7" s="31"/>
    </row>
    <row r="8" spans="1:8" x14ac:dyDescent="0.2">
      <c r="A8" s="35"/>
      <c r="B8" s="36"/>
      <c r="C8" s="64"/>
      <c r="D8" s="65"/>
      <c r="E8" s="39"/>
    </row>
    <row r="9" spans="1:8" x14ac:dyDescent="0.2">
      <c r="A9" s="35"/>
      <c r="B9" s="41"/>
      <c r="C9" s="37"/>
      <c r="D9" s="38"/>
      <c r="E9" s="39"/>
    </row>
    <row r="10" spans="1:8" x14ac:dyDescent="0.2">
      <c r="A10" s="35"/>
      <c r="B10" s="41"/>
      <c r="C10" s="37"/>
      <c r="D10" s="38"/>
      <c r="E10" s="39"/>
    </row>
    <row r="11" spans="1:8" x14ac:dyDescent="0.2">
      <c r="A11" s="35"/>
      <c r="B11" s="41"/>
      <c r="C11" s="37"/>
      <c r="D11" s="38"/>
      <c r="E11" s="39"/>
    </row>
    <row r="12" spans="1:8" x14ac:dyDescent="0.2">
      <c r="A12" s="35"/>
      <c r="B12" s="41"/>
      <c r="C12" s="37"/>
      <c r="D12" s="38"/>
      <c r="E12" s="39"/>
    </row>
    <row r="13" spans="1:8" x14ac:dyDescent="0.2">
      <c r="A13" s="40"/>
      <c r="B13" s="41"/>
      <c r="C13" s="37"/>
      <c r="D13" s="38"/>
      <c r="E13" s="39"/>
    </row>
    <row r="14" spans="1:8" x14ac:dyDescent="0.2">
      <c r="A14" s="40"/>
      <c r="B14" s="41"/>
      <c r="C14" s="74" t="s">
        <v>108</v>
      </c>
      <c r="D14" s="38"/>
      <c r="E14" s="39"/>
    </row>
    <row r="15" spans="1:8" x14ac:dyDescent="0.2">
      <c r="A15" s="40"/>
      <c r="B15" s="41"/>
      <c r="C15" s="74" t="s">
        <v>109</v>
      </c>
      <c r="D15" s="38"/>
      <c r="E15" s="39"/>
    </row>
    <row r="16" spans="1:8" x14ac:dyDescent="0.2">
      <c r="A16" s="40"/>
      <c r="B16" s="41"/>
      <c r="C16" s="37"/>
      <c r="D16" s="38"/>
      <c r="E16" s="39"/>
    </row>
    <row r="17" spans="1:7" x14ac:dyDescent="0.2">
      <c r="A17" s="40"/>
      <c r="B17" s="41"/>
      <c r="C17" s="37"/>
      <c r="D17" s="38"/>
      <c r="E17" s="39"/>
    </row>
    <row r="18" spans="1:7" x14ac:dyDescent="0.2">
      <c r="A18" s="40"/>
      <c r="B18" s="41"/>
      <c r="C18" s="64"/>
      <c r="D18" s="66"/>
      <c r="E18" s="39"/>
    </row>
    <row r="19" spans="1:7" x14ac:dyDescent="0.2">
      <c r="A19" s="40"/>
      <c r="B19" s="41"/>
      <c r="C19" s="37"/>
      <c r="D19" s="38"/>
      <c r="E19" s="39"/>
    </row>
    <row r="20" spans="1:7" x14ac:dyDescent="0.2">
      <c r="A20" s="40"/>
      <c r="B20" s="41"/>
      <c r="C20" s="37"/>
      <c r="D20" s="38"/>
      <c r="E20" s="39"/>
      <c r="G20" s="71"/>
    </row>
    <row r="21" spans="1:7" x14ac:dyDescent="0.2">
      <c r="A21" s="40"/>
      <c r="B21" s="41"/>
      <c r="C21" s="37"/>
      <c r="D21" s="38"/>
      <c r="E21" s="39"/>
    </row>
    <row r="22" spans="1:7" x14ac:dyDescent="0.2">
      <c r="A22" s="40"/>
      <c r="B22" s="41"/>
      <c r="C22" s="37"/>
      <c r="D22" s="38"/>
      <c r="E22" s="39"/>
    </row>
    <row r="23" spans="1:7" x14ac:dyDescent="0.2">
      <c r="A23" s="40"/>
      <c r="B23" s="41"/>
      <c r="C23" s="37"/>
      <c r="D23" s="38"/>
      <c r="E23" s="39"/>
    </row>
    <row r="24" spans="1:7" x14ac:dyDescent="0.2">
      <c r="A24" s="40"/>
      <c r="B24" s="41"/>
      <c r="C24" s="37"/>
      <c r="D24" s="38"/>
      <c r="E24" s="39"/>
    </row>
    <row r="25" spans="1:7" x14ac:dyDescent="0.2">
      <c r="A25" s="40"/>
      <c r="B25" s="41"/>
      <c r="C25" s="37"/>
      <c r="D25" s="38"/>
      <c r="E25" s="39"/>
    </row>
    <row r="26" spans="1:7" x14ac:dyDescent="0.2">
      <c r="A26" s="40"/>
      <c r="B26" s="41"/>
      <c r="C26" s="37"/>
      <c r="D26" s="38"/>
      <c r="E26" s="39"/>
    </row>
    <row r="27" spans="1:7" x14ac:dyDescent="0.2">
      <c r="A27" s="40"/>
      <c r="B27" s="41"/>
      <c r="C27" s="37"/>
      <c r="D27" s="38"/>
      <c r="E27" s="39"/>
    </row>
    <row r="28" spans="1:7" x14ac:dyDescent="0.2">
      <c r="A28" s="35"/>
      <c r="B28" s="36"/>
      <c r="C28" s="37"/>
      <c r="D28" s="38"/>
      <c r="E28" s="39"/>
    </row>
    <row r="29" spans="1:7" x14ac:dyDescent="0.2">
      <c r="A29" s="35"/>
      <c r="B29" s="36"/>
      <c r="C29" s="37"/>
      <c r="D29" s="38"/>
      <c r="E29" s="39"/>
    </row>
    <row r="30" spans="1:7" x14ac:dyDescent="0.2">
      <c r="A30" s="35"/>
      <c r="B30" s="36"/>
      <c r="C30" s="37"/>
      <c r="D30" s="38"/>
      <c r="E30" s="39"/>
    </row>
    <row r="31" spans="1:7" x14ac:dyDescent="0.2">
      <c r="A31" s="35"/>
      <c r="B31" s="36"/>
      <c r="C31" s="37"/>
      <c r="D31" s="38"/>
      <c r="E31" s="39"/>
    </row>
    <row r="32" spans="1:7" x14ac:dyDescent="0.2">
      <c r="A32" s="35"/>
      <c r="B32" s="36"/>
      <c r="C32" s="37"/>
      <c r="D32" s="38"/>
      <c r="E32" s="39"/>
    </row>
    <row r="33" spans="1:9" x14ac:dyDescent="0.2">
      <c r="A33" s="35"/>
      <c r="B33" s="36"/>
      <c r="C33" s="37"/>
      <c r="D33" s="38"/>
      <c r="E33" s="39"/>
    </row>
    <row r="34" spans="1:9" x14ac:dyDescent="0.2">
      <c r="A34" s="35"/>
      <c r="B34" s="36"/>
      <c r="C34" s="37"/>
      <c r="D34" s="38"/>
      <c r="E34" s="39"/>
    </row>
    <row r="35" spans="1:9" x14ac:dyDescent="0.2">
      <c r="A35" s="35"/>
      <c r="B35" s="36"/>
      <c r="C35" s="37"/>
      <c r="D35" s="38"/>
      <c r="E35" s="39"/>
    </row>
    <row r="36" spans="1:9" x14ac:dyDescent="0.2">
      <c r="A36" s="35"/>
      <c r="B36" s="36"/>
      <c r="C36" s="37"/>
      <c r="D36" s="38"/>
      <c r="E36" s="39"/>
    </row>
    <row r="37" spans="1:9" x14ac:dyDescent="0.2">
      <c r="A37" s="35"/>
      <c r="B37" s="36"/>
      <c r="C37" s="37"/>
      <c r="D37" s="38"/>
      <c r="E37" s="39"/>
    </row>
    <row r="38" spans="1:9" x14ac:dyDescent="0.2">
      <c r="A38" s="35"/>
      <c r="B38" s="36"/>
      <c r="C38" s="37"/>
      <c r="D38" s="38"/>
      <c r="E38" s="39"/>
    </row>
    <row r="39" spans="1:9" x14ac:dyDescent="0.2">
      <c r="A39" s="35"/>
      <c r="B39" s="36"/>
      <c r="C39" s="37"/>
      <c r="D39" s="38"/>
      <c r="E39" s="39"/>
    </row>
    <row r="40" spans="1:9" ht="15" x14ac:dyDescent="0.2">
      <c r="A40" s="42"/>
      <c r="B40" s="43"/>
      <c r="C40" s="44"/>
      <c r="D40" s="45"/>
      <c r="E40" s="46"/>
    </row>
    <row r="41" spans="1:9" x14ac:dyDescent="0.2">
      <c r="A41" s="47"/>
      <c r="B41" s="48"/>
      <c r="C41" s="87"/>
      <c r="D41" s="88"/>
      <c r="E41" s="88"/>
    </row>
    <row r="42" spans="1:9" x14ac:dyDescent="0.2">
      <c r="A42" s="49"/>
      <c r="B42" s="49"/>
      <c r="C42" s="49"/>
      <c r="E42" s="50"/>
      <c r="F42" s="50"/>
      <c r="G42" s="49"/>
      <c r="H42" s="49"/>
      <c r="I42" s="49"/>
    </row>
  </sheetData>
  <mergeCells count="5">
    <mergeCell ref="C41:E41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9" sqref="D9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93" t="s">
        <v>87</v>
      </c>
      <c r="C2" s="94"/>
      <c r="D2" s="95"/>
    </row>
    <row r="3" spans="1:4" x14ac:dyDescent="0.2">
      <c r="A3" s="17"/>
      <c r="B3" s="96" t="s">
        <v>85</v>
      </c>
      <c r="C3" s="97"/>
      <c r="D3" s="98"/>
    </row>
    <row r="4" spans="1:4" ht="15.75" customHeight="1" thickBot="1" x14ac:dyDescent="0.25">
      <c r="A4" s="17"/>
      <c r="B4" s="99" t="s">
        <v>80</v>
      </c>
      <c r="C4" s="100"/>
      <c r="D4" s="101"/>
    </row>
    <row r="5" spans="1:4" x14ac:dyDescent="0.2">
      <c r="A5" s="17"/>
      <c r="B5" s="102" t="s">
        <v>81</v>
      </c>
      <c r="C5" s="104" t="s">
        <v>82</v>
      </c>
      <c r="D5" s="105"/>
    </row>
    <row r="6" spans="1:4" ht="12.75" thickBot="1" x14ac:dyDescent="0.25">
      <c r="A6" s="17"/>
      <c r="B6" s="103"/>
      <c r="C6" s="52" t="s">
        <v>83</v>
      </c>
      <c r="D6" s="53" t="s">
        <v>84</v>
      </c>
    </row>
    <row r="7" spans="1:4" x14ac:dyDescent="0.2">
      <c r="A7" s="17"/>
      <c r="B7" s="54"/>
      <c r="C7" s="54"/>
      <c r="D7" s="54"/>
    </row>
    <row r="8" spans="1:4" x14ac:dyDescent="0.2">
      <c r="A8" s="17"/>
      <c r="B8" s="55" t="s">
        <v>110</v>
      </c>
      <c r="C8" s="55">
        <v>0</v>
      </c>
      <c r="D8" s="55">
        <v>0</v>
      </c>
    </row>
    <row r="9" spans="1:4" x14ac:dyDescent="0.2">
      <c r="A9" s="17"/>
      <c r="B9" s="55"/>
      <c r="C9" s="55"/>
      <c r="D9" s="55"/>
    </row>
    <row r="10" spans="1:4" x14ac:dyDescent="0.2">
      <c r="A10" s="17"/>
      <c r="B10" s="55"/>
      <c r="C10" s="55"/>
      <c r="D10" s="55"/>
    </row>
    <row r="11" spans="1:4" x14ac:dyDescent="0.2">
      <c r="A11" s="17"/>
      <c r="B11" s="55"/>
      <c r="C11" s="55"/>
      <c r="D11" s="55"/>
    </row>
    <row r="12" spans="1:4" x14ac:dyDescent="0.2">
      <c r="A12" s="17"/>
      <c r="B12" s="55"/>
      <c r="C12" s="55"/>
      <c r="D12" s="55"/>
    </row>
    <row r="13" spans="1:4" x14ac:dyDescent="0.2">
      <c r="A13" s="17"/>
      <c r="B13" s="55"/>
      <c r="C13" s="55"/>
      <c r="D13" s="55"/>
    </row>
    <row r="14" spans="1:4" x14ac:dyDescent="0.2">
      <c r="A14" s="17"/>
      <c r="B14" s="55"/>
      <c r="C14" s="55"/>
      <c r="D14" s="55"/>
    </row>
    <row r="15" spans="1:4" x14ac:dyDescent="0.2">
      <c r="A15" s="17"/>
      <c r="B15" s="55"/>
      <c r="C15" s="55"/>
      <c r="D15" s="55"/>
    </row>
    <row r="16" spans="1:4" x14ac:dyDescent="0.2">
      <c r="A16" s="17"/>
      <c r="B16" s="56"/>
      <c r="C16" s="56"/>
      <c r="D16" s="56"/>
    </row>
    <row r="17" spans="1:4" x14ac:dyDescent="0.2">
      <c r="A17" s="17"/>
      <c r="B17" s="56"/>
      <c r="C17" s="56"/>
      <c r="D17" s="56"/>
    </row>
    <row r="18" spans="1:4" x14ac:dyDescent="0.2">
      <c r="A18" s="17"/>
      <c r="B18" s="56"/>
      <c r="C18" s="56"/>
      <c r="D18" s="56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BInmu!Área_de_impresión</vt:lpstr>
      <vt:lpstr>BMu!Área_de_impresión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NOMINAS</cp:lastModifiedBy>
  <cp:lastPrinted>2015-01-12T21:57:15Z</cp:lastPrinted>
  <dcterms:created xsi:type="dcterms:W3CDTF">2014-01-27T16:27:43Z</dcterms:created>
  <dcterms:modified xsi:type="dcterms:W3CDTF">2016-01-04T18:19:24Z</dcterms:modified>
</cp:coreProperties>
</file>