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<sst xmlns="http://schemas.openxmlformats.org/spreadsheetml/2006/main" count="23" uniqueCount="22">
  <si>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</si>
  <si>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</si>
  <si>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</si>
  <si>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</si>
  <si>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</si>
  <si>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</si>
  <si>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</si>
  <si>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</si>
  <si>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</si>
  <si>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</si>
  <si>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</si>
  <si>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</si>
  <si>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</si>
  <si>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</si>
  <si>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Tlaxcalteca para Personas con Discapacidad</t>
  </si>
  <si>
    <t>Del 1 de Enero al 31 de Diciembre de 2017 (b)</t>
  </si>
  <si>
    <t>Elaboró</t>
  </si>
  <si>
    <t>Mtra. María Celia Concepción Sánchez Islas</t>
  </si>
  <si>
    <t>Jefe del Departamento Administrativo</t>
  </si>
  <si>
    <t>Autorizó</t>
  </si>
  <si>
    <t>Mtra. María del Carmen Mazarrasa Corona</t>
  </si>
  <si>
    <t>Directora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</si>
</sst>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38</xdr:row>
      <xdr:rowOff>0</xdr:rowOff>
    </xdr:from>
    <xdr:to>
      <xdr:col>2</xdr:col>
      <xdr:colOff>609600</xdr:colOff>
      <xdr:row>38</xdr:row>
      <xdr:rowOff>9525</xdr:rowOff>
    </xdr:to>
    <xdr:sp>
      <xdr:nvSpPr>
        <xdr:cNvPr id="1" name="Conector recto 2"/>
        <xdr:cNvSpPr>
          <a:spLocks/>
        </xdr:cNvSpPr>
      </xdr:nvSpPr>
      <xdr:spPr>
        <a:xfrm flipV="1">
          <a:off x="647700" y="6562725"/>
          <a:ext cx="28575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723900</xdr:colOff>
      <xdr:row>38</xdr:row>
      <xdr:rowOff>0</xdr:rowOff>
    </xdr:from>
    <xdr:to>
      <xdr:col>8</xdr:col>
      <xdr:colOff>0</xdr:colOff>
      <xdr:row>38</xdr:row>
      <xdr:rowOff>9525</xdr:rowOff>
    </xdr:to>
    <xdr:sp>
      <xdr:nvSpPr>
        <xdr:cNvPr id="2" name="Conector recto 3"/>
        <xdr:cNvSpPr>
          <a:spLocks/>
        </xdr:cNvSpPr>
      </xdr:nvSpPr>
      <xdr:spPr>
        <a:xfrm flipV="1">
          <a:off x="5438775" y="6562725"/>
          <a:ext cx="28575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F35" sqref="F35:H3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17709000</v>
      </c>
      <c r="D9" s="11">
        <f t="shared" si="0"/>
        <v>-418106.54</v>
      </c>
      <c r="E9" s="11">
        <f t="shared" si="0"/>
        <v>17290893.46</v>
      </c>
      <c r="F9" s="11">
        <f t="shared" si="0"/>
        <v>14124412.6</v>
      </c>
      <c r="G9" s="11">
        <f t="shared" si="0"/>
        <v>14124412.6</v>
      </c>
      <c r="H9" s="11">
        <f t="shared" si="0"/>
        <v>3166480.8600000013</v>
      </c>
    </row>
    <row r="10" spans="2:8" ht="12.75" customHeight="1">
      <c r="B10" s="7" t="s">
        <v>14</v>
      </c>
      <c r="C10" s="8">
        <v>17709000</v>
      </c>
      <c r="D10" s="8">
        <v>-418106.54</v>
      </c>
      <c r="E10" s="8">
        <f>C10+D10</f>
        <v>17290893.46</v>
      </c>
      <c r="F10" s="8">
        <v>14124412.6</v>
      </c>
      <c r="G10" s="8">
        <v>14124412.6</v>
      </c>
      <c r="H10" s="13">
        <f>E10-F10</f>
        <v>3166480.8600000013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17709000</v>
      </c>
      <c r="D29" s="10">
        <f t="shared" si="4"/>
        <v>-418106.54</v>
      </c>
      <c r="E29" s="10">
        <f t="shared" si="4"/>
        <v>17290893.46</v>
      </c>
      <c r="F29" s="10">
        <f t="shared" si="4"/>
        <v>14124412.6</v>
      </c>
      <c r="G29" s="10">
        <f t="shared" si="4"/>
        <v>14124412.6</v>
      </c>
      <c r="H29" s="10">
        <f t="shared" si="4"/>
        <v>3166480.8600000013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5" spans="2:8" ht="12.75">
      <c r="B35" s="29" t="s">
        <v>16</v>
      </c>
      <c r="C35" s="29"/>
      <c r="F35" s="29" t="s">
        <v>19</v>
      </c>
      <c r="G35" s="29"/>
      <c r="H35" s="29"/>
    </row>
    <row r="39" spans="2:8" ht="12.75">
      <c r="B39" s="29" t="s">
        <v>17</v>
      </c>
      <c r="C39" s="29"/>
      <c r="F39" s="29" t="s">
        <v>20</v>
      </c>
      <c r="G39" s="29"/>
      <c r="H39" s="29"/>
    </row>
    <row r="40" spans="2:8" ht="12.75">
      <c r="B40" s="29" t="s">
        <v>18</v>
      </c>
      <c r="C40" s="29"/>
      <c r="F40" s="29" t="s">
        <v>21</v>
      </c>
      <c r="G40" s="29"/>
      <c r="H40" s="29"/>
    </row>
  </sheetData>
  <sheetProtection/>
  <mergeCells count="14">
    <mergeCell ref="B35:C35"/>
    <mergeCell ref="B39:C39"/>
    <mergeCell ref="B40:C40"/>
    <mergeCell ref="F35:H35"/>
    <mergeCell ref="F39:H39"/>
    <mergeCell ref="F40:H4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2017-12-26T18:59:29Z</cp:lastPrinted>
  <dcterms:created xsi:type="dcterms:W3CDTF">2016-10-11T20:43:07Z</dcterms:created>
  <dcterms:modified xsi:type="dcterms:W3CDTF">2017-12-26T18:59:33Z</dcterms:modified>
  <cp:category/>
  <cp:version/>
  <cp:contentType/>
  <cp:contentStatus/>
</cp:coreProperties>
</file>