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COLTLAX\"/>
    </mc:Choice>
  </mc:AlternateContent>
  <bookViews>
    <workbookView xWindow="0" yWindow="0" windowWidth="11325" windowHeight="4710" firstSheet="3" activeTab="3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289" i="33" l="1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R24" i="32" s="1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s="1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<sst xmlns="http://schemas.openxmlformats.org/spreadsheetml/2006/main" count="1584" uniqueCount="1279">
  <si>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</si>
  <si>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</si>
  <si>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</si>
  <si>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</si>
  <si>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</si>
  <si>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</si>
  <si>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</si>
  <si>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</si>
  <si>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</si>
  <si>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</si>
  <si>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</si>
  <si>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</si>
  <si>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</si>
  <si>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</si>
  <si>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</si>
  <si>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</si>
  <si>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</si>
  <si>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</si>
  <si>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</si>
  <si>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</si>
  <si>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</si>
  <si>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</si>
  <si>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</si>
  <si>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</si>
  <si>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</si>
  <si>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</si>
  <si>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</si>
  <si>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</si>
  <si>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</si>
  <si>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</si>
  <si>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</si>
  <si>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</si>
  <si>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</si>
  <si>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</si>
  <si>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</si>
  <si>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</si>
  <si>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</si>
  <si>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</si>
  <si>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</si>
  <si>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</si>
  <si>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</si>
  <si>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</si>
  <si>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</si>
  <si>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</si>
  <si>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</si>
  <si>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</si>
  <si>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</si>
  <si>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</si>
  <si>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</si>
  <si>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</si>
  <si>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</si>
  <si>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</si>
  <si>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</si>
  <si>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</si>
  <si>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</si>
  <si>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</si>
  <si>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</si>
  <si>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</si>
  <si>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</si>
  <si>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</si>
  <si>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</si>
  <si>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</si>
  <si>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</si>
  <si>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</si>
  <si>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</si>
  <si>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</si>
  <si>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</si>
  <si>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</si>
  <si>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</si>
  <si>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</si>
  <si>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</si>
  <si>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</si>
  <si>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</si>
  <si>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</si>
  <si>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</si>
  <si>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</si>
  <si>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</si>
  <si>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</si>
  <si>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</si>
  <si>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</si>
  <si>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</si>
  <si>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</si>
  <si>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</si>
  <si>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</si>
  <si>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</si>
  <si>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</si>
  <si>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</si>
  <si>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</si>
  <si>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</si>
  <si>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</si>
  <si>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</si>
  <si>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</si>
  <si>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</si>
  <si>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</si>
  <si>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</si>
  <si>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</si>
  <si>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</si>
  <si>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</si>
  <si>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</si>
  <si>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</si>
  <si>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</si>
  <si>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</si>
  <si>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</si>
  <si>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</si>
  <si>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</si>
  <si>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</si>
  <si>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</si>
  <si>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</si>
  <si>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</si>
  <si>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</si>
  <si>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</si>
  <si>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</si>
  <si>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</si>
  <si>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</si>
  <si>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</si>
  <si>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</si>
  <si>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</si>
  <si>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</si>
  <si>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</si>
  <si>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</si>
  <si>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</si>
  <si>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</si>
  <si>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</si>
  <si>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</si>
  <si>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</si>
  <si>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</si>
  <si>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</si>
  <si>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</si>
  <si>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</si>
  <si>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</si>
  <si>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</si>
  <si>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</si>
  <si>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</si>
  <si>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</si>
  <si>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</si>
  <si>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</si>
  <si>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</si>
  <si>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</si>
  <si>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</si>
  <si>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</si>
  <si>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</si>
  <si>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</si>
  <si>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</si>
  <si>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</si>
  <si>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</si>
  <si>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</si>
  <si>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</si>
  <si>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</si>
  <si>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</si>
  <si>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</si>
  <si>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</si>
  <si>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</si>
  <si>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</si>
  <si>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</si>
  <si>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</si>
  <si>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</si>
  <si>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</si>
  <si>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</si>
  <si>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</si>
  <si>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</si>
  <si>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</si>
  <si>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</si>
  <si>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</si>
  <si>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</si>
  <si>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</si>
  <si>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</si>
  <si>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</si>
  <si>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</si>
  <si>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</si>
  <si>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</si>
  <si>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</si>
  <si>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</si>
  <si>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</si>
  <si>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</si>
  <si>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</si>
  <si>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</si>
  <si>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</si>
  <si>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</si>
  <si>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</si>
  <si>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</si>
  <si>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</si>
  <si>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</si>
  <si>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</si>
  <si>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</si>
  <si>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</si>
  <si>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</si>
  <si>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</si>
  <si>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</si>
  <si>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</si>
  <si>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</si>
  <si>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</si>
  <si>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</si>
  <si>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</si>
  <si>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</si>
  <si>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</si>
  <si>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</si>
  <si>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</si>
  <si>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</si>
  <si>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</si>
  <si>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</si>
  <si>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</si>
  <si>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</si>
  <si>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</si>
  <si>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</si>
  <si>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</si>
  <si>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</si>
  <si>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</si>
  <si>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</si>
  <si>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</si>
  <si>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</si>
  <si>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</si>
  <si>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</si>
  <si>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</si>
  <si>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</si>
  <si>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</si>
  <si>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</si>
  <si>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</si>
  <si>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</si>
  <si>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</si>
  <si>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</si>
  <si>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</si>
  <si>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</si>
  <si>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</si>
  <si>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</si>
  <si>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</si>
  <si>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</si>
  <si>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</si>
  <si>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</si>
  <si>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</si>
  <si>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</si>
  <si>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</si>
  <si>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</si>
  <si>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</si>
  <si>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</si>
  <si>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</si>
  <si>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</si>
  <si>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</si>
  <si>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</si>
  <si>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</si>
  <si>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</si>
  <si>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</si>
  <si>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</si>
  <si>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</si>
  <si>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</si>
  <si>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</si>
  <si>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</si>
  <si>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</si>
  <si>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</si>
  <si>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</si>
  <si>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</si>
  <si>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</si>
  <si>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</si>
  <si>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</si>
  <si>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</si>
  <si>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</si>
  <si>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</si>
  <si>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</si>
  <si>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</si>
  <si>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</si>
  <si>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</si>
  <si>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</si>
  <si>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</si>
  <si>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</si>
  <si>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</si>
  <si>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</si>
  <si>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</si>
  <si>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</si>
  <si>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</si>
  <si>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</si>
  <si>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</si>
  <si>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</si>
  <si>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</si>
  <si>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</si>
  <si>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</si>
  <si>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</si>
  <si>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</si>
  <si>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</si>
  <si>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</si>
  <si>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</si>
  <si>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</si>
  <si>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</si>
  <si>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</si>
  <si>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</si>
  <si>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</si>
  <si>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</si>
  <si>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</si>
  <si>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</si>
  <si>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</si>
  <si>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</si>
  <si>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</si>
  <si>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</si>
  <si>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</si>
  <si>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</si>
  <si>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</si>
  <si>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</si>
  <si>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</si>
  <si>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</si>
  <si>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</si>
  <si>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</si>
  <si>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</si>
  <si>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</si>
  <si>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</si>
  <si>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</si>
  <si>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</si>
  <si>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</si>
  <si>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</si>
  <si>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</si>
  <si>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</si>
  <si>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</si>
  <si>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</si>
  <si>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</si>
  <si>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</si>
  <si>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</si>
  <si>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</si>
  <si>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</si>
  <si>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</si>
  <si>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</si>
  <si>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</si>
  <si>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</si>
  <si>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</si>
  <si>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</si>
  <si>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</si>
  <si>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</si>
  <si>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</si>
  <si>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</si>
  <si>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</si>
  <si>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</si>
  <si>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</si>
  <si>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</si>
  <si>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</si>
  <si>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</si>
  <si>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</si>
  <si>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</si>
  <si>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</si>
  <si>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</si>
  <si>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</si>
  <si>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</si>
  <si>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</si>
  <si>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</si>
  <si>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</si>
  <si>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</si>
  <si>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</si>
  <si>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</si>
  <si>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</si>
  <si>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</si>
  <si>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</si>
  <si>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</si>
  <si>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</si>
  <si>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</si>
  <si>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</si>
  <si>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</si>
  <si>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</si>
  <si>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</si>
  <si>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</si>
  <si>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</si>
  <si>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</si>
  <si>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</si>
  <si>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</si>
  <si>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</si>
  <si>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</si>
  <si>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</si>
  <si>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</si>
  <si>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</si>
  <si>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</si>
  <si>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</si>
  <si>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</si>
  <si>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</si>
  <si>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</si>
  <si>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</si>
  <si>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</si>
  <si>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</si>
  <si>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</si>
  <si>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</si>
  <si>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</si>
  <si>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</si>
  <si>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</si>
  <si>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</si>
  <si>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</si>
  <si>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</si>
  <si>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</si>
  <si>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</si>
  <si>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</si>
  <si>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</si>
  <si>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</si>
  <si>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</si>
  <si>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</si>
  <si>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</si>
  <si>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</si>
  <si>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</si>
  <si>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</si>
  <si>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</si>
  <si>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</si>
  <si>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</si>
  <si>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</si>
  <si>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</si>
  <si>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</si>
  <si>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</si>
  <si>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</si>
  <si>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</si>
  <si>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</si>
  <si>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</si>
  <si>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</si>
  <si>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</si>
  <si>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</si>
  <si>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</si>
  <si>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</si>
  <si>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</si>
  <si>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</si>
  <si>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</si>
  <si>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</si>
  <si>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</si>
  <si>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</si>
  <si>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</si>
  <si>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</si>
  <si>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</si>
  <si>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</si>
  <si>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</si>
  <si>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</si>
  <si>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</si>
  <si>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</si>
  <si>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</si>
  <si>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</si>
  <si>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</si>
  <si>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</si>
  <si>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</si>
  <si>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</si>
  <si>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</si>
  <si>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</si>
  <si>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</si>
  <si>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</si>
  <si>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</si>
  <si>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</si>
  <si>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</si>
  <si>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</si>
  <si>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</si>
  <si>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</si>
  <si>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</si>
  <si>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</si>
  <si>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</si>
  <si>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</si>
  <si>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</si>
  <si>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</si>
  <si>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</si>
  <si>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</si>
  <si>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</si>
  <si>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</si>
  <si>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</si>
  <si>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</si>
  <si>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</si>
  <si>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</si>
  <si>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</si>
  <si>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</si>
  <si>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</si>
  <si>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</si>
  <si>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</si>
  <si>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</si>
  <si>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</si>
  <si>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</si>
  <si>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</si>
  <si>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</si>
  <si>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</si>
  <si>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</si>
  <si>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</si>
  <si>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</si>
  <si>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</si>
  <si>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</si>
  <si>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</si>
  <si>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</si>
  <si>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</si>
  <si>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</si>
  <si>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</si>
  <si>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</si>
  <si>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</si>
  <si>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</si>
  <si>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</si>
  <si>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</si>
  <si>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</si>
  <si>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</si>
  <si>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</si>
  <si>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</si>
  <si>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</si>
  <si>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</si>
  <si>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</si>
  <si>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</si>
  <si>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</si>
  <si>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</si>
  <si>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</si>
  <si>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</si>
  <si>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</si>
  <si>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</si>
  <si>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</si>
  <si>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</si>
  <si>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</si>
  <si>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</si>
  <si>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</si>
  <si>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</si>
  <si>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</si>
  <si>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</si>
  <si>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</si>
  <si>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</si>
  <si>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</si>
  <si>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</si>
  <si>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</si>
  <si>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</si>
  <si>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</si>
  <si>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</si>
  <si>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</si>
  <si>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</si>
  <si>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</si>
  <si>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</si>
  <si>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</si>
  <si>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</si>
  <si>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</si>
  <si>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</si>
  <si>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</si>
  <si>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</si>
  <si>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</si>
  <si>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</si>
  <si>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</si>
  <si>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</si>
  <si>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</si>
  <si>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</si>
  <si>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</si>
  <si>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</si>
  <si>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</si>
  <si>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</si>
  <si>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</si>
  <si>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</si>
  <si>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</si>
  <si>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</si>
  <si>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</si>
  <si>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</si>
  <si>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</si>
  <si>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</si>
  <si>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</si>
  <si>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</si>
  <si>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</si>
  <si>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</si>
  <si>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</si>
  <si>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</si>
  <si>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</si>
  <si>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</si>
  <si>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</si>
  <si>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</si>
  <si>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</si>
  <si>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</si>
  <si>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</si>
  <si>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</si>
  <si>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</si>
  <si>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</si>
  <si>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</si>
  <si>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</si>
  <si>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</si>
  <si>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</si>
  <si>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</si>
  <si>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</si>
  <si>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</si>
  <si>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</si>
  <si>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</si>
  <si>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</si>
  <si>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</si>
  <si>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</si>
  <si>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</si>
  <si>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</si>
  <si>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</si>
  <si>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</si>
  <si>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</si>
  <si>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</si>
  <si>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</si>
  <si>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</si>
  <si>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</si>
  <si>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</si>
  <si>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</si>
  <si>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</si>
  <si>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</si>
  <si>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</si>
  <si>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</si>
  <si>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</si>
  <si>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</si>
  <si>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</si>
  <si>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</si>
  <si>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</si>
  <si>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</si>
  <si>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</si>
  <si>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</si>
  <si>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</si>
  <si>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</si>
  <si>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</si>
  <si>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</si>
  <si>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</si>
  <si>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</si>
  <si>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</si>
  <si>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</si>
  <si>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</si>
  <si>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</si>
  <si>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</si>
  <si>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</si>
  <si>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</si>
  <si>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</si>
  <si>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</si>
  <si>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</si>
  <si>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</si>
  <si>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</si>
  <si>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</si>
  <si>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</si>
  <si>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</si>
  <si>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</si>
  <si>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</si>
  <si>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</si>
  <si>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</si>
  <si>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</si>
  <si>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</si>
  <si>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</si>
  <si>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</si>
  <si>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</si>
  <si>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</si>
  <si>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</si>
  <si>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</si>
  <si>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</si>
  <si>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</si>
  <si>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</si>
  <si>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</si>
  <si>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</si>
  <si>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</si>
  <si>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</si>
  <si>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</si>
  <si>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</si>
  <si>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</si>
  <si>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</si>
  <si>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</si>
  <si>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</si>
  <si>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</si>
  <si>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</si>
  <si>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</si>
  <si>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</si>
  <si>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</si>
  <si>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</si>
  <si>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</si>
  <si>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</si>
  <si>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</si>
  <si>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</si>
  <si>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</si>
  <si>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</si>
  <si>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</si>
  <si>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</si>
  <si>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</si>
  <si>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</si>
  <si>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</si>
  <si>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</si>
  <si>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</si>
  <si>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</si>
  <si>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</si>
  <si>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</si>
  <si>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</si>
  <si>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</si>
  <si>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</si>
  <si>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</si>
  <si>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</si>
  <si>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</si>
  <si>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</si>
  <si>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</si>
  <si>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</si>
  <si>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</si>
  <si>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</si>
  <si>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</si>
  <si>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</si>
  <si>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</si>
  <si>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</si>
  <si>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</si>
  <si>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</si>
  <si>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</si>
  <si>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</si>
  <si>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</si>
  <si>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</si>
  <si>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</si>
  <si>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</si>
  <si>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</si>
  <si>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</si>
  <si>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</si>
  <si>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</si>
  <si>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</si>
  <si>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</si>
  <si>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</si>
  <si>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</si>
  <si>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</si>
  <si>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</si>
  <si>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</si>
  <si>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</si>
  <si>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</si>
  <si>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</si>
  <si>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</si>
  <si>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</si>
  <si>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</si>
  <si>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</si>
  <si>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</si>
  <si>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</si>
  <si>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</si>
  <si>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</si>
  <si>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</si>
  <si>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</si>
  <si>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</si>
  <si>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</si>
  <si>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</si>
  <si>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</si>
  <si>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</si>
  <si>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</si>
  <si>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</si>
  <si>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</si>
  <si>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</si>
  <si>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</si>
  <si>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</si>
  <si>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</si>
  <si>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</si>
  <si>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</si>
  <si>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</si>
  <si>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</si>
  <si>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</si>
  <si>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</si>
  <si>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</si>
  <si>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</si>
  <si>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</si>
  <si>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</si>
  <si>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</si>
  <si>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</si>
  <si>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</si>
  <si>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</si>
  <si>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</si>
  <si>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</si>
  <si>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</si>
  <si>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</si>
  <si>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</si>
  <si>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</si>
  <si>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</si>
  <si>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</si>
  <si>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</si>
  <si>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</si>
  <si>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</si>
  <si>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</si>
  <si>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</si>
  <si>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</si>
  <si>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</si>
  <si>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</si>
  <si>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</si>
  <si>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</si>
  <si>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</si>
  <si>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</si>
  <si>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</si>
  <si>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</si>
  <si>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</si>
  <si>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</si>
  <si>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</si>
  <si>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</si>
  <si>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</si>
  <si>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</si>
  <si>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</si>
  <si>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</si>
  <si>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</si>
  <si>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</si>
  <si>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</si>
  <si>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</si>
  <si>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</si>
  <si>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</si>
  <si>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</si>
  <si>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</si>
  <si>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</si>
  <si>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</si>
  <si>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</si>
  <si>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</si>
  <si>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</si>
  <si>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</si>
  <si>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</si>
  <si>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</si>
  <si>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</si>
  <si>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</si>
  <si>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</si>
  <si>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</si>
  <si>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</si>
  <si>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</si>
  <si>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</si>
  <si>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</si>
  <si>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</si>
  <si>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</si>
  <si>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</si>
  <si>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</si>
  <si>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</si>
  <si>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</si>
  <si>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</si>
  <si>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</si>
  <si>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</si>
  <si>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</si>
  <si>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</si>
  <si>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</si>
  <si>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</si>
  <si>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</si>
  <si>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</si>
  <si>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</si>
  <si>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</si>
  <si>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</si>
  <si>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</si>
  <si>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</si>
  <si>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</si>
  <si>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</si>
  <si>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</si>
  <si>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</si>
  <si>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</si>
  <si>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</si>
  <si>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</si>
  <si>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</si>
  <si>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</si>
  <si>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</si>
  <si>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</si>
  <si>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</si>
  <si>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</si>
  <si>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</si>
  <si>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</si>
  <si>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</si>
  <si>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</si>
  <si>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</si>
  <si>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</si>
  <si>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</si>
  <si>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</si>
  <si>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</si>
  <si>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</si>
  <si>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</si>
  <si>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</si>
  <si>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</si>
  <si>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</si>
  <si>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</si>
  <si>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</si>
  <si>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</si>
  <si>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</si>
  <si>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</si>
  <si>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</si>
  <si>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</si>
  <si>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</si>
  <si>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</si>
  <si>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</si>
  <si>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</si>
  <si>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</si>
  <si>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</si>
  <si>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</si>
  <si>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</si>
  <si>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</si>
  <si>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</si>
  <si>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</si>
  <si>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</si>
  <si>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</si>
  <si>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</si>
  <si>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</si>
  <si>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</si>
  <si>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</si>
  <si>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</si>
  <si>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</si>
  <si>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</si>
  <si>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</si>
  <si>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</si>
  <si>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</si>
  <si>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</si>
  <si>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</si>
  <si>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</si>
  <si>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</si>
  <si>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</si>
  <si>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</si>
  <si>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</si>
  <si>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</si>
  <si>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</si>
  <si>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</si>
  <si>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</si>
  <si>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</si>
  <si>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</si>
  <si>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</si>
  <si>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</si>
  <si>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</si>
  <si>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</si>
  <si>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</si>
  <si>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</si>
  <si>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</si>
  <si>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</si>
  <si>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</si>
  <si>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</si>
  <si>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</si>
  <si>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</si>
  <si>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</si>
  <si>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</si>
  <si>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</si>
  <si>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</si>
  <si>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</si>
  <si>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</si>
  <si>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</si>
  <si>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</si>
  <si>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</si>
  <si>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</si>
  <si>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</si>
  <si>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</si>
  <si>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</si>
  <si>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</si>
  <si>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</si>
  <si>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</si>
  <si>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</si>
  <si>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</si>
  <si>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</si>
  <si>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</si>
  <si>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</si>
  <si>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</si>
  <si>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</si>
  <si>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</si>
  <si>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</si>
  <si>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</si>
  <si>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</si>
  <si>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</si>
  <si>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</si>
  <si>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</si>
  <si>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</si>
  <si>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</si>
  <si>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</si>
  <si>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</si>
  <si>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</si>
  <si>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</si>
  <si>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</si>
  <si>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</si>
  <si>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</si>
  <si>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</si>
  <si>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</si>
  <si>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</si>
  <si>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</si>
  <si>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</si>
  <si>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</si>
  <si>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</si>
  <si>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</si>
  <si>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</si>
  <si>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</si>
  <si>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</si>
  <si>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</si>
  <si>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</si>
  <si>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</si>
  <si>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</si>
  <si>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</si>
  <si>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</si>
  <si>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</si>
  <si>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</si>
  <si>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</si>
  <si>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</si>
  <si>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</si>
  <si>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</si>
  <si>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</si>
  <si>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</si>
  <si>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</si>
  <si>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</si>
  <si>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</si>
  <si>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</si>
  <si>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</si>
  <si>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</si>
  <si>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</si>
  <si>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</si>
  <si>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</si>
  <si>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</si>
  <si>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</si>
  <si>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</si>
  <si>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</si>
  <si>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</si>
  <si>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</si>
  <si>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</si>
  <si>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</si>
  <si>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</si>
  <si>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</si>
  <si>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</si>
  <si>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</si>
  <si>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</si>
  <si>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</si>
  <si>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</si>
  <si>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</si>
  <si>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</si>
  <si>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</si>
  <si>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</si>
  <si>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</si>
  <si>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</si>
  <si>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</si>
  <si>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</si>
  <si>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</si>
  <si>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</si>
  <si>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</si>
  <si>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</si>
  <si>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</si>
  <si>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</si>
  <si>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</si>
  <si>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</si>
  <si>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</si>
  <si>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</si>
  <si>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</si>
  <si>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</si>
  <si>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</si>
  <si>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</si>
  <si>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</si>
  <si>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</si>
  <si>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</si>
  <si>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</si>
  <si>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</si>
  <si>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</si>
  <si>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</si>
  <si>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</si>
  <si>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</si>
  <si>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</si>
  <si>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</si>
  <si>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</si>
  <si>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</si>
  <si>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</si>
  <si>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</si>
  <si>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</si>
  <si>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</si>
  <si>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</si>
  <si>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</si>
  <si>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</si>
  <si>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</si>
  <si>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</si>
  <si>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</si>
  <si>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</si>
  <si>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</si>
  <si>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</si>
  <si>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</si>
  <si>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</si>
  <si>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</si>
  <si>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</si>
  <si>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</si>
  <si>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</si>
  <si>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</si>
  <si>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</si>
  <si>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</si>
  <si>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</si>
  <si>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</si>
  <si>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</si>
  <si>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</si>
  <si>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</si>
  <si>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</si>
  <si>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</si>
  <si>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</si>
  <si>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</si>
  <si>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</si>
  <si>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</si>
  <si>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</si>
  <si>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</si>
  <si>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</si>
  <si>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</si>
  <si>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</si>
  <si>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</si>
  <si>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</si>
  <si>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</si>
  <si>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</si>
  <si>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</si>
  <si>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</si>
  <si>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</si>
  <si>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</si>
  <si>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</si>
  <si>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</si>
  <si>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</si>
  <si>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</si>
  <si>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</si>
  <si>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</si>
  <si>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</si>
  <si>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</si>
  <si>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</si>
  <si>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</si>
  <si>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</si>
  <si>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</si>
  <si>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</si>
  <si>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</si>
  <si>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</si>
  <si>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</si>
  <si>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</si>
  <si>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</si>
  <si>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</si>
  <si>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</si>
  <si>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</si>
  <si>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</si>
  <si>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</si>
  <si>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</si>
  <si>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</si>
  <si>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</si>
  <si>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</si>
  <si>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</si>
  <si>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</si>
  <si>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</si>
  <si>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</si>
  <si>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</si>
  <si>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</si>
  <si>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</si>
  <si>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</si>
  <si>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</si>
  <si>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</si>
  <si>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</si>
  <si>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</si>
  <si>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</si>
  <si>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</si>
  <si>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</si>
  <si>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</si>
  <si>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</si>
  <si>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</si>
  <si>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</si>
  <si>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</si>
  <si>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</si>
  <si>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</si>
  <si>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</si>
  <si>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</si>
  <si>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</si>
  <si>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</si>
  <si>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</si>
  <si>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</si>
  <si>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</si>
  <si>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</si>
  <si>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</si>
  <si>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</si>
  <si>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</si>
  <si>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</si>
  <si>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</si>
  <si>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</si>
  <si>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</si>
  <si>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</si>
  <si>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</si>
  <si>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</si>
  <si>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</si>
  <si>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</si>
  <si>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</si>
  <si>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</si>
  <si>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</si>
  <si>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</si>
  <si>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</si>
  <si>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</si>
  <si>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</si>
  <si>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</si>
  <si>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</si>
  <si>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</si>
  <si>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</si>
  <si>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</si>
  <si>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</si>
  <si>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</si>
  <si>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</si>
  <si>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</si>
  <si>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</si>
  <si>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</si>
  <si>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</si>
  <si>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</si>
  <si>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</si>
  <si>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</si>
  <si>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</si>
  <si>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</si>
  <si>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</si>
  <si>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</si>
  <si>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</si>
  <si>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</si>
  <si>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</si>
  <si>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</si>
  <si>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</si>
  <si>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</si>
  <si>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</si>
  <si>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</si>
  <si>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</si>
  <si>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</si>
  <si>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</si>
  <si>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</si>
  <si>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</si>
  <si>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</si>
  <si>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</si>
  <si>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</si>
  <si>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</si>
  <si>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</si>
  <si>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</si>
  <si>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</si>
  <si>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</si>
  <si>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</si>
  <si>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</si>
  <si>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</si>
  <si>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</si>
  <si>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</si>
  <si>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</si>
  <si>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</si>
  <si>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</si>
  <si>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</si>
  <si>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</si>
  <si>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</si>
  <si>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</si>
  <si>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</si>
  <si>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</si>
  <si>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</si>
  <si>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</si>
  <si>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</si>
  <si>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</si>
  <si>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</si>
  <si>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</si>
  <si>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</si>
  <si>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</si>
  <si>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</si>
  <si>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</si>
  <si>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</si>
  <si>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</si>
  <si>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</si>
  <si>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</si>
  <si>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</si>
  <si>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</si>
  <si>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</si>
  <si>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</si>
  <si>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</si>
  <si>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</si>
  <si>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</si>
  <si>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</si>
  <si>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</si>
  <si>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</si>
  <si>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</si>
  <si>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</si>
  <si>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</si>
  <si>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</si>
  <si>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</si>
  <si>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</si>
  <si>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</si>
  <si>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</si>
  <si>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</si>
  <si>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</si>
  <si>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</si>
  <si>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</si>
  <si>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</si>
  <si>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</si>
  <si>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</si>
  <si>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</si>
  <si>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</si>
  <si>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</si>
  <si>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</si>
  <si>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</si>
  <si>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</si>
  <si>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</si>
  <si>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</si>
  <si>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</si>
  <si>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</si>
  <si>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</si>
  <si>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</si>
  <si>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</si>
  <si>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</si>
  <si>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</si>
  <si>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</si>
  <si>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</si>
  <si>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</si>
  <si>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</si>
  <si>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</si>
  <si>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</si>
  <si>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</si>
  <si>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</si>
  <si>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</si>
  <si>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</si>
  <si>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</si>
  <si>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</si>
  <si>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</si>
  <si>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</si>
  <si>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</si>
  <si>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</si>
  <si>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</si>
  <si>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</si>
  <si>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</si>
  <si>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</si>
  <si>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</si>
  <si>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</si>
  <si>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</si>
  <si>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</si>
  <si>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</si>
  <si>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</si>
  <si>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</si>
  <si>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</si>
  <si>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</si>
  <si>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</si>
  <si>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</si>
  <si>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</si>
  <si>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</si>
  <si>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2019 (d)</t>
  </si>
  <si>
    <t>31 de diciembre de 2018-1 ( e )</t>
  </si>
  <si>
    <t>DRA. ANGÉLICA CAZARÍN MARTÍNEZ</t>
  </si>
  <si>
    <t>al 31 de diciembre de 2018-1 (d)</t>
  </si>
  <si>
    <t>DRA. ANGÉLICA CAZARIN MARTÍNEZ</t>
  </si>
  <si>
    <t>DRA. ANGELICA CAZARÍN MARTÍNEZ</t>
  </si>
  <si>
    <t>PRESIDENTA</t>
  </si>
  <si>
    <t xml:space="preserve"> EL COLEGIO DE TLAXCALA, A.C.</t>
  </si>
  <si>
    <t>Al 31 de diciembre de 2019 (b) y al 31 de diciembre de 2018-1 (PESOS)</t>
  </si>
  <si>
    <t>Del 1 de enero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</si>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</sst>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2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1" fillId="0" borderId="15" xfId="45" applyNumberFormat="1" applyFont="1" applyFill="1" applyBorder="1" applyAlignment="1">
      <alignment horizontal="right" vertical="center" wrapText="1"/>
    </xf>
    <xf numFmtId="166" fontId="18" fillId="0" borderId="37" xfId="45" applyNumberFormat="1" applyFont="1" applyFill="1" applyBorder="1" applyAlignment="1">
      <alignment vertical="center"/>
    </xf>
    <xf numFmtId="49" fontId="18" fillId="0" borderId="15" xfId="45" applyNumberFormat="1" applyFont="1" applyFill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49" fontId="21" fillId="0" borderId="36" xfId="45" applyNumberFormat="1" applyFont="1" applyFill="1" applyBorder="1" applyAlignment="1">
      <alignment horizontal="right" vertical="center" wrapText="1"/>
    </xf>
    <xf numFmtId="49" fontId="21" fillId="0" borderId="37" xfId="45" applyNumberFormat="1" applyFont="1" applyFill="1" applyBorder="1" applyAlignment="1">
      <alignment horizontal="right" vertical="center" wrapText="1"/>
    </xf>
    <xf numFmtId="166" fontId="33" fillId="0" borderId="15" xfId="45" applyNumberFormat="1" applyFont="1" applyBorder="1" applyAlignment="1">
      <alignment horizontal="right" vertical="center"/>
    </xf>
    <xf numFmtId="49" fontId="21" fillId="39" borderId="37" xfId="45" applyNumberFormat="1" applyFont="1" applyFill="1" applyBorder="1" applyAlignment="1">
      <alignment horizontal="right" vertical="center"/>
    </xf>
    <xf numFmtId="49" fontId="21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166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49" fontId="18" fillId="0" borderId="43" xfId="45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82">
        <v>2016</v>
      </c>
      <c r="H1" s="382"/>
      <c r="I1" s="382"/>
      <c r="J1" s="382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603" t="s">
        <v>1243</v>
      </c>
      <c r="C1" s="603"/>
      <c r="D1" s="603"/>
      <c r="E1" s="603"/>
      <c r="F1" s="603"/>
      <c r="G1" s="603"/>
      <c r="H1" s="603"/>
    </row>
    <row r="2" spans="2:8" x14ac:dyDescent="0.25">
      <c r="B2" s="452" t="s">
        <v>693</v>
      </c>
      <c r="C2" s="453"/>
      <c r="D2" s="453"/>
      <c r="E2" s="453"/>
      <c r="F2" s="453"/>
      <c r="G2" s="453"/>
      <c r="H2" s="454"/>
    </row>
    <row r="3" spans="2:8" x14ac:dyDescent="0.25">
      <c r="B3" s="455" t="s">
        <v>1169</v>
      </c>
      <c r="C3" s="456"/>
      <c r="D3" s="456"/>
      <c r="E3" s="456"/>
      <c r="F3" s="456"/>
      <c r="G3" s="456"/>
      <c r="H3" s="457"/>
    </row>
    <row r="4" spans="2:8" x14ac:dyDescent="0.25">
      <c r="B4" s="455" t="s">
        <v>684</v>
      </c>
      <c r="C4" s="456"/>
      <c r="D4" s="456"/>
      <c r="E4" s="456"/>
      <c r="F4" s="456"/>
      <c r="G4" s="456"/>
      <c r="H4" s="457"/>
    </row>
    <row r="5" spans="2:8" x14ac:dyDescent="0.25">
      <c r="B5" s="455" t="s">
        <v>1277</v>
      </c>
      <c r="C5" s="456"/>
      <c r="D5" s="456"/>
      <c r="E5" s="456"/>
      <c r="F5" s="456"/>
      <c r="G5" s="456"/>
      <c r="H5" s="457"/>
    </row>
    <row r="6" spans="2:8" ht="15.75" thickBot="1" x14ac:dyDescent="0.3">
      <c r="B6" s="458" t="s">
        <v>923</v>
      </c>
      <c r="C6" s="459"/>
      <c r="D6" s="459"/>
      <c r="E6" s="459"/>
      <c r="F6" s="459"/>
      <c r="G6" s="459"/>
      <c r="H6" s="460"/>
    </row>
    <row r="7" spans="2:8" ht="15.75" thickBot="1" x14ac:dyDescent="0.3">
      <c r="B7" s="513" t="s">
        <v>823</v>
      </c>
      <c r="C7" s="517" t="s">
        <v>685</v>
      </c>
      <c r="D7" s="602"/>
      <c r="E7" s="602"/>
      <c r="F7" s="602"/>
      <c r="G7" s="518"/>
      <c r="H7" s="513" t="s">
        <v>1171</v>
      </c>
    </row>
    <row r="8" spans="2:8" ht="24.75" customHeight="1" thickBot="1" x14ac:dyDescent="0.3">
      <c r="B8" s="515"/>
      <c r="C8" s="335" t="s">
        <v>1024</v>
      </c>
      <c r="D8" s="347" t="s">
        <v>687</v>
      </c>
      <c r="E8" s="335" t="s">
        <v>680</v>
      </c>
      <c r="F8" s="335" t="s">
        <v>681</v>
      </c>
      <c r="G8" s="335" t="s">
        <v>688</v>
      </c>
      <c r="H8" s="515"/>
    </row>
    <row r="9" spans="2:8" x14ac:dyDescent="0.25">
      <c r="B9" s="130" t="s">
        <v>1175</v>
      </c>
      <c r="C9" s="222">
        <v>19222298</v>
      </c>
      <c r="D9" s="310">
        <v>-346278</v>
      </c>
      <c r="E9" s="222">
        <v>18876020</v>
      </c>
      <c r="F9" s="222">
        <v>18639814</v>
      </c>
      <c r="G9" s="222">
        <v>18639814</v>
      </c>
      <c r="H9" s="310">
        <v>236206</v>
      </c>
    </row>
    <row r="10" spans="2:8" x14ac:dyDescent="0.25">
      <c r="B10" s="130" t="s">
        <v>1176</v>
      </c>
      <c r="C10" s="217"/>
      <c r="D10" s="273"/>
      <c r="E10" s="217"/>
      <c r="F10" s="217"/>
      <c r="G10" s="217"/>
      <c r="H10" s="273"/>
    </row>
    <row r="11" spans="2:8" x14ac:dyDescent="0.25">
      <c r="B11" s="137" t="s">
        <v>1267</v>
      </c>
      <c r="C11" s="216">
        <v>19222298</v>
      </c>
      <c r="D11" s="307">
        <v>-346278</v>
      </c>
      <c r="E11" s="217">
        <v>18876020</v>
      </c>
      <c r="F11" s="216">
        <v>18639814</v>
      </c>
      <c r="G11" s="216">
        <v>18639814</v>
      </c>
      <c r="H11" s="333">
        <v>236206</v>
      </c>
    </row>
    <row r="12" spans="2:8" x14ac:dyDescent="0.25">
      <c r="B12" s="355"/>
      <c r="C12" s="356"/>
      <c r="D12" s="307"/>
      <c r="E12" s="357"/>
      <c r="F12" s="284"/>
      <c r="G12" s="284"/>
      <c r="H12" s="345"/>
    </row>
    <row r="13" spans="2:8" x14ac:dyDescent="0.25">
      <c r="B13" s="355"/>
      <c r="C13" s="356"/>
      <c r="D13" s="307"/>
      <c r="E13" s="357"/>
      <c r="F13" s="284"/>
      <c r="G13" s="284"/>
      <c r="H13" s="345"/>
    </row>
    <row r="14" spans="2:8" x14ac:dyDescent="0.25">
      <c r="B14" s="224" t="s">
        <v>1180</v>
      </c>
      <c r="C14" s="225">
        <v>0</v>
      </c>
      <c r="D14" s="225">
        <v>0</v>
      </c>
      <c r="E14" s="226">
        <v>0</v>
      </c>
      <c r="F14" s="225">
        <v>0</v>
      </c>
      <c r="G14" s="225">
        <v>0</v>
      </c>
      <c r="H14" s="226"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v>0</v>
      </c>
      <c r="F15" s="225">
        <v>0</v>
      </c>
      <c r="G15" s="225">
        <v>0</v>
      </c>
      <c r="H15" s="226"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v>0</v>
      </c>
      <c r="F16" s="225">
        <v>0</v>
      </c>
      <c r="G16" s="225">
        <v>0</v>
      </c>
      <c r="H16" s="226"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v>0</v>
      </c>
      <c r="F17" s="225">
        <v>0</v>
      </c>
      <c r="G17" s="225">
        <v>0</v>
      </c>
      <c r="H17" s="226"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v>0</v>
      </c>
      <c r="F18" s="225">
        <v>0</v>
      </c>
      <c r="G18" s="225">
        <v>0</v>
      </c>
      <c r="H18" s="226"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</row>
    <row r="21" spans="2:8" x14ac:dyDescent="0.25">
      <c r="B21" s="138" t="s">
        <v>1186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v>0</v>
      </c>
      <c r="F22" s="225">
        <v>0</v>
      </c>
      <c r="G22" s="225">
        <v>0</v>
      </c>
      <c r="H22" s="226"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v>0</v>
      </c>
      <c r="F23" s="225">
        <v>0</v>
      </c>
      <c r="G23" s="225">
        <v>0</v>
      </c>
      <c r="H23" s="226"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v>0</v>
      </c>
      <c r="F24" s="225">
        <v>0</v>
      </c>
      <c r="G24" s="225">
        <v>0</v>
      </c>
      <c r="H24" s="226"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v>0</v>
      </c>
      <c r="F25" s="225">
        <v>0</v>
      </c>
      <c r="G25" s="225">
        <v>0</v>
      </c>
      <c r="H25" s="226"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v>0</v>
      </c>
      <c r="F26" s="225">
        <v>0</v>
      </c>
      <c r="G26" s="225">
        <v>0</v>
      </c>
      <c r="H26" s="226"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v>0</v>
      </c>
      <c r="F27" s="225">
        <v>0</v>
      </c>
      <c r="G27" s="225">
        <v>0</v>
      </c>
      <c r="H27" s="226"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v>0</v>
      </c>
      <c r="F28" s="225">
        <v>0</v>
      </c>
      <c r="G28" s="225">
        <v>0</v>
      </c>
      <c r="H28" s="226"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v>0</v>
      </c>
      <c r="F29" s="225">
        <v>0</v>
      </c>
      <c r="G29" s="225">
        <v>0</v>
      </c>
      <c r="H29" s="226"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5">
        <v>19222298</v>
      </c>
      <c r="D31" s="266">
        <v>-346278</v>
      </c>
      <c r="E31" s="285">
        <v>18876020</v>
      </c>
      <c r="F31" s="285">
        <v>18639814</v>
      </c>
      <c r="G31" s="285">
        <v>18639814</v>
      </c>
      <c r="H31" s="312">
        <v>236206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5" spans="2:8" x14ac:dyDescent="0.25">
      <c r="B35" s="509" t="s">
        <v>1260</v>
      </c>
      <c r="C35" s="509"/>
      <c r="D35" s="509" t="s">
        <v>1273</v>
      </c>
      <c r="E35" s="509"/>
      <c r="F35" s="509"/>
      <c r="G35" s="509"/>
    </row>
    <row r="36" spans="2:8" x14ac:dyDescent="0.25">
      <c r="B36" s="567" t="s">
        <v>1261</v>
      </c>
      <c r="C36" s="567"/>
      <c r="D36" s="567" t="s">
        <v>1274</v>
      </c>
      <c r="E36" s="567"/>
      <c r="F36" s="567"/>
      <c r="G36" s="567"/>
      <c r="H36" s="295"/>
    </row>
    <row r="37" spans="2:8" x14ac:dyDescent="0.25">
      <c r="B37" s="567"/>
      <c r="C37" s="567"/>
      <c r="D37" s="567"/>
      <c r="E37" s="567"/>
      <c r="F37" s="567"/>
      <c r="G37" s="567"/>
      <c r="H37" s="295"/>
    </row>
    <row r="38" spans="2:8" x14ac:dyDescent="0.25">
      <c r="D38" s="567"/>
      <c r="E38" s="567"/>
      <c r="F38" s="567"/>
      <c r="G38" s="567"/>
    </row>
  </sheetData>
  <mergeCells count="16">
    <mergeCell ref="H7:H8"/>
    <mergeCell ref="B1:H1"/>
    <mergeCell ref="B2:H2"/>
    <mergeCell ref="B3:H3"/>
    <mergeCell ref="B4:H4"/>
    <mergeCell ref="B5:H5"/>
    <mergeCell ref="B6:H6"/>
    <mergeCell ref="D38:G38"/>
    <mergeCell ref="B36:C36"/>
    <mergeCell ref="B37:C37"/>
    <mergeCell ref="B7:B8"/>
    <mergeCell ref="C7:G7"/>
    <mergeCell ref="D37:G37"/>
    <mergeCell ref="D36:G36"/>
    <mergeCell ref="B35:C35"/>
    <mergeCell ref="D35:G35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1"/>
  <sheetViews>
    <sheetView topLeftCell="A58" zoomScaleNormal="100" workbookViewId="0">
      <selection activeCell="A58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7" t="s">
        <v>1244</v>
      </c>
      <c r="C1" s="597"/>
      <c r="D1" s="597"/>
      <c r="E1" s="597"/>
      <c r="F1" s="597"/>
      <c r="G1" s="597"/>
      <c r="H1" s="597"/>
      <c r="I1" s="597"/>
    </row>
    <row r="2" spans="2:9" x14ac:dyDescent="0.25">
      <c r="B2" s="547" t="s">
        <v>693</v>
      </c>
      <c r="C2" s="548"/>
      <c r="D2" s="548"/>
      <c r="E2" s="548"/>
      <c r="F2" s="548"/>
      <c r="G2" s="548"/>
      <c r="H2" s="548"/>
      <c r="I2" s="605"/>
    </row>
    <row r="3" spans="2:9" x14ac:dyDescent="0.25">
      <c r="B3" s="550" t="s">
        <v>1169</v>
      </c>
      <c r="C3" s="551"/>
      <c r="D3" s="551"/>
      <c r="E3" s="551"/>
      <c r="F3" s="551"/>
      <c r="G3" s="551"/>
      <c r="H3" s="551"/>
      <c r="I3" s="606"/>
    </row>
    <row r="4" spans="2:9" x14ac:dyDescent="0.25">
      <c r="B4" s="550" t="s">
        <v>689</v>
      </c>
      <c r="C4" s="551"/>
      <c r="D4" s="551"/>
      <c r="E4" s="551"/>
      <c r="F4" s="551"/>
      <c r="G4" s="551"/>
      <c r="H4" s="551"/>
      <c r="I4" s="606"/>
    </row>
    <row r="5" spans="2:9" x14ac:dyDescent="0.25">
      <c r="B5" s="550" t="s">
        <v>1278</v>
      </c>
      <c r="C5" s="551"/>
      <c r="D5" s="551"/>
      <c r="E5" s="551"/>
      <c r="F5" s="551"/>
      <c r="G5" s="551"/>
      <c r="H5" s="551"/>
      <c r="I5" s="606"/>
    </row>
    <row r="6" spans="2:9" ht="15.75" thickBot="1" x14ac:dyDescent="0.3">
      <c r="B6" s="553" t="s">
        <v>923</v>
      </c>
      <c r="C6" s="554"/>
      <c r="D6" s="554"/>
      <c r="E6" s="554"/>
      <c r="F6" s="554"/>
      <c r="G6" s="554"/>
      <c r="H6" s="554"/>
      <c r="I6" s="607"/>
    </row>
    <row r="7" spans="2:9" ht="15.75" thickBot="1" x14ac:dyDescent="0.3">
      <c r="B7" s="547" t="s">
        <v>823</v>
      </c>
      <c r="C7" s="549"/>
      <c r="D7" s="608" t="s">
        <v>685</v>
      </c>
      <c r="E7" s="609"/>
      <c r="F7" s="609"/>
      <c r="G7" s="609"/>
      <c r="H7" s="610"/>
      <c r="I7" s="562" t="s">
        <v>1171</v>
      </c>
    </row>
    <row r="8" spans="2:9" ht="23.25" thickBot="1" x14ac:dyDescent="0.3">
      <c r="B8" s="553"/>
      <c r="C8" s="555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63"/>
    </row>
    <row r="9" spans="2:9" x14ac:dyDescent="0.25">
      <c r="B9" s="498"/>
      <c r="C9" s="611"/>
      <c r="D9" s="135"/>
      <c r="E9" s="135"/>
      <c r="F9" s="135"/>
      <c r="G9" s="135"/>
      <c r="H9" s="135"/>
      <c r="I9" s="135"/>
    </row>
    <row r="10" spans="2:9" ht="16.5" customHeight="1" x14ac:dyDescent="0.25">
      <c r="B10" s="465" t="s">
        <v>1187</v>
      </c>
      <c r="C10" s="464"/>
      <c r="D10" s="260">
        <v>19222298</v>
      </c>
      <c r="E10" s="312">
        <v>-346278</v>
      </c>
      <c r="F10" s="260">
        <v>18876020</v>
      </c>
      <c r="G10" s="260">
        <v>18639814</v>
      </c>
      <c r="H10" s="260">
        <v>18639814</v>
      </c>
      <c r="I10" s="310">
        <v>236206</v>
      </c>
    </row>
    <row r="11" spans="2:9" x14ac:dyDescent="0.25">
      <c r="B11" s="582" t="s">
        <v>1188</v>
      </c>
      <c r="C11" s="529"/>
      <c r="D11" s="277">
        <v>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</row>
    <row r="12" spans="2:9" x14ac:dyDescent="0.25">
      <c r="B12" s="177"/>
      <c r="C12" s="173" t="s">
        <v>1189</v>
      </c>
      <c r="D12" s="225"/>
      <c r="E12" s="225"/>
      <c r="F12" s="226">
        <v>0</v>
      </c>
      <c r="G12" s="225">
        <v>0</v>
      </c>
      <c r="H12" s="225">
        <v>0</v>
      </c>
      <c r="I12" s="226"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v>0</v>
      </c>
      <c r="G13" s="225">
        <v>0</v>
      </c>
      <c r="H13" s="225">
        <v>0</v>
      </c>
      <c r="I13" s="226"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v>0</v>
      </c>
      <c r="G14" s="225">
        <v>0</v>
      </c>
      <c r="H14" s="225">
        <v>0</v>
      </c>
      <c r="I14" s="226"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v>0</v>
      </c>
      <c r="G15" s="225">
        <v>0</v>
      </c>
      <c r="H15" s="225">
        <v>0</v>
      </c>
      <c r="I15" s="226"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v>0</v>
      </c>
      <c r="G16" s="225">
        <v>0</v>
      </c>
      <c r="H16" s="225">
        <v>0</v>
      </c>
      <c r="I16" s="226"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v>0</v>
      </c>
      <c r="G17" s="225">
        <v>0</v>
      </c>
      <c r="H17" s="225">
        <v>0</v>
      </c>
      <c r="I17" s="226"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v>0</v>
      </c>
      <c r="G18" s="225">
        <v>0</v>
      </c>
      <c r="H18" s="225">
        <v>0</v>
      </c>
      <c r="I18" s="226"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v>0</v>
      </c>
      <c r="G19" s="225">
        <v>0</v>
      </c>
      <c r="H19" s="225">
        <v>0</v>
      </c>
      <c r="I19" s="226"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82" t="s">
        <v>1197</v>
      </c>
      <c r="C21" s="529"/>
      <c r="D21" s="214">
        <v>19222298</v>
      </c>
      <c r="E21" s="306">
        <v>-346278</v>
      </c>
      <c r="F21" s="214">
        <v>18876020</v>
      </c>
      <c r="G21" s="214">
        <v>18639814</v>
      </c>
      <c r="H21" s="214">
        <v>18639814</v>
      </c>
      <c r="I21" s="306">
        <v>236206</v>
      </c>
    </row>
    <row r="22" spans="2:9" x14ac:dyDescent="0.25">
      <c r="B22" s="177"/>
      <c r="C22" s="173" t="s">
        <v>1198</v>
      </c>
      <c r="D22" s="225"/>
      <c r="E22" s="297">
        <v>0</v>
      </c>
      <c r="F22" s="226">
        <v>0</v>
      </c>
      <c r="G22" s="225">
        <v>0</v>
      </c>
      <c r="H22" s="225">
        <v>0</v>
      </c>
      <c r="I22" s="226">
        <v>0</v>
      </c>
    </row>
    <row r="23" spans="2:9" x14ac:dyDescent="0.25">
      <c r="B23" s="177"/>
      <c r="C23" s="173" t="s">
        <v>1199</v>
      </c>
      <c r="D23" s="225">
        <v>0</v>
      </c>
      <c r="E23" s="297">
        <v>0</v>
      </c>
      <c r="F23" s="226">
        <v>0</v>
      </c>
      <c r="G23" s="225">
        <v>0</v>
      </c>
      <c r="H23" s="225">
        <v>0</v>
      </c>
      <c r="I23" s="226">
        <v>0</v>
      </c>
    </row>
    <row r="24" spans="2:9" x14ac:dyDescent="0.25">
      <c r="B24" s="177"/>
      <c r="C24" s="173" t="s">
        <v>1200</v>
      </c>
      <c r="D24" s="225">
        <v>0</v>
      </c>
      <c r="E24" s="297">
        <v>0</v>
      </c>
      <c r="F24" s="226">
        <v>0</v>
      </c>
      <c r="G24" s="225">
        <v>0</v>
      </c>
      <c r="H24" s="225">
        <v>0</v>
      </c>
      <c r="I24" s="226">
        <v>0</v>
      </c>
    </row>
    <row r="25" spans="2:9" x14ac:dyDescent="0.25">
      <c r="B25" s="177"/>
      <c r="C25" s="173" t="s">
        <v>1201</v>
      </c>
      <c r="D25" s="225">
        <v>0</v>
      </c>
      <c r="E25" s="297">
        <v>0</v>
      </c>
      <c r="F25" s="226">
        <v>0</v>
      </c>
      <c r="G25" s="225">
        <v>0</v>
      </c>
      <c r="H25" s="225">
        <v>0</v>
      </c>
      <c r="I25" s="226">
        <v>0</v>
      </c>
    </row>
    <row r="26" spans="2:9" x14ac:dyDescent="0.25">
      <c r="B26" s="177"/>
      <c r="C26" s="173" t="s">
        <v>1202</v>
      </c>
      <c r="D26" s="216">
        <v>19222298</v>
      </c>
      <c r="E26" s="307">
        <v>-346278</v>
      </c>
      <c r="F26" s="217">
        <v>18876020</v>
      </c>
      <c r="G26" s="216">
        <v>18639814</v>
      </c>
      <c r="H26" s="216">
        <v>18639814</v>
      </c>
      <c r="I26" s="333">
        <v>236206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v>0</v>
      </c>
      <c r="G27" s="225">
        <v>0</v>
      </c>
      <c r="H27" s="225">
        <v>0</v>
      </c>
      <c r="I27" s="226"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v>0</v>
      </c>
      <c r="G28" s="225">
        <v>0</v>
      </c>
      <c r="H28" s="225">
        <v>0</v>
      </c>
      <c r="I28" s="226"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82" t="s">
        <v>1205</v>
      </c>
      <c r="C30" s="529"/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v>0</v>
      </c>
      <c r="G31" s="225">
        <v>0</v>
      </c>
      <c r="H31" s="225">
        <v>0</v>
      </c>
      <c r="I31" s="226"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v>0</v>
      </c>
      <c r="G32" s="225">
        <v>0</v>
      </c>
      <c r="H32" s="225">
        <v>0</v>
      </c>
      <c r="I32" s="226"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v>0</v>
      </c>
      <c r="G33" s="225">
        <v>0</v>
      </c>
      <c r="H33" s="225">
        <v>0</v>
      </c>
      <c r="I33" s="226"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v>0</v>
      </c>
      <c r="G34" s="225">
        <v>0</v>
      </c>
      <c r="H34" s="225">
        <v>0</v>
      </c>
      <c r="I34" s="226"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v>0</v>
      </c>
      <c r="G35" s="225">
        <v>0</v>
      </c>
      <c r="H35" s="225">
        <v>0</v>
      </c>
      <c r="I35" s="226"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v>0</v>
      </c>
      <c r="G36" s="225">
        <v>0</v>
      </c>
      <c r="H36" s="225">
        <v>0</v>
      </c>
      <c r="I36" s="226"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v>0</v>
      </c>
      <c r="G37" s="225">
        <v>0</v>
      </c>
      <c r="H37" s="225">
        <v>0</v>
      </c>
      <c r="I37" s="226"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v>0</v>
      </c>
      <c r="G38" s="225">
        <v>0</v>
      </c>
      <c r="H38" s="225">
        <v>0</v>
      </c>
      <c r="I38" s="226"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v>0</v>
      </c>
      <c r="G39" s="225">
        <v>0</v>
      </c>
      <c r="H39" s="225">
        <v>0</v>
      </c>
      <c r="I39" s="226">
        <v>0</v>
      </c>
    </row>
    <row r="40" spans="2:9" x14ac:dyDescent="0.25">
      <c r="B40" s="140"/>
      <c r="C40" s="141"/>
      <c r="D40" s="300"/>
      <c r="E40" s="300"/>
      <c r="F40" s="300"/>
      <c r="G40" s="300"/>
      <c r="H40" s="300"/>
      <c r="I40" s="300"/>
    </row>
    <row r="41" spans="2:9" x14ac:dyDescent="0.25">
      <c r="B41" s="582" t="s">
        <v>1215</v>
      </c>
      <c r="C41" s="529"/>
      <c r="D41" s="277">
        <v>0</v>
      </c>
      <c r="E41" s="277">
        <v>0</v>
      </c>
      <c r="F41" s="277">
        <v>0</v>
      </c>
      <c r="G41" s="277">
        <v>0</v>
      </c>
      <c r="H41" s="277">
        <v>0</v>
      </c>
      <c r="I41" s="277"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v>0</v>
      </c>
      <c r="G42" s="225">
        <v>0</v>
      </c>
      <c r="H42" s="225">
        <v>0</v>
      </c>
      <c r="I42" s="226"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v>0</v>
      </c>
      <c r="G43" s="225">
        <v>0</v>
      </c>
      <c r="H43" s="225">
        <v>0</v>
      </c>
      <c r="I43" s="226"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v>0</v>
      </c>
      <c r="G44" s="225">
        <v>0</v>
      </c>
      <c r="H44" s="225">
        <v>0</v>
      </c>
      <c r="I44" s="226"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v>0</v>
      </c>
      <c r="G45" s="225">
        <v>0</v>
      </c>
      <c r="H45" s="225">
        <v>0</v>
      </c>
      <c r="I45" s="226">
        <v>0</v>
      </c>
    </row>
    <row r="46" spans="2:9" x14ac:dyDescent="0.25">
      <c r="B46" s="140"/>
      <c r="C46" s="141"/>
      <c r="D46" s="300"/>
      <c r="E46" s="300"/>
      <c r="F46" s="300"/>
      <c r="G46" s="300"/>
      <c r="H46" s="300"/>
      <c r="I46" s="300"/>
    </row>
    <row r="47" spans="2:9" x14ac:dyDescent="0.25">
      <c r="B47" s="582" t="s">
        <v>1220</v>
      </c>
      <c r="C47" s="529"/>
      <c r="D47" s="299">
        <v>0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</row>
    <row r="48" spans="2:9" x14ac:dyDescent="0.25">
      <c r="B48" s="582" t="s">
        <v>1188</v>
      </c>
      <c r="C48" s="529"/>
      <c r="D48" s="277">
        <v>0</v>
      </c>
      <c r="E48" s="277">
        <v>0</v>
      </c>
      <c r="F48" s="277">
        <v>0</v>
      </c>
      <c r="G48" s="277">
        <v>0</v>
      </c>
      <c r="H48" s="277">
        <v>0</v>
      </c>
      <c r="I48" s="277"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v>0</v>
      </c>
      <c r="G49" s="225">
        <v>0</v>
      </c>
      <c r="H49" s="225">
        <v>0</v>
      </c>
      <c r="I49" s="226"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v>0</v>
      </c>
      <c r="G50" s="225">
        <v>0</v>
      </c>
      <c r="H50" s="225">
        <v>0</v>
      </c>
      <c r="I50" s="226"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v>0</v>
      </c>
      <c r="G51" s="225">
        <v>0</v>
      </c>
      <c r="H51" s="225">
        <v>0</v>
      </c>
      <c r="I51" s="226"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v>0</v>
      </c>
      <c r="G52" s="225">
        <v>0</v>
      </c>
      <c r="H52" s="225">
        <v>0</v>
      </c>
      <c r="I52" s="226"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v>0</v>
      </c>
      <c r="G53" s="225">
        <v>0</v>
      </c>
      <c r="H53" s="225">
        <v>0</v>
      </c>
      <c r="I53" s="226"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v>0</v>
      </c>
      <c r="G54" s="225">
        <v>0</v>
      </c>
      <c r="H54" s="225">
        <v>0</v>
      </c>
      <c r="I54" s="226"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v>0</v>
      </c>
      <c r="G55" s="225">
        <v>0</v>
      </c>
      <c r="H55" s="225">
        <v>0</v>
      </c>
      <c r="I55" s="226"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v>0</v>
      </c>
      <c r="G56" s="225">
        <v>0</v>
      </c>
      <c r="H56" s="225">
        <v>0</v>
      </c>
      <c r="I56" s="226">
        <v>0</v>
      </c>
    </row>
    <row r="57" spans="2:9" x14ac:dyDescent="0.25">
      <c r="B57" s="140"/>
      <c r="C57" s="141"/>
      <c r="D57" s="300"/>
      <c r="E57" s="300"/>
      <c r="F57" s="300"/>
      <c r="G57" s="300"/>
      <c r="H57" s="300"/>
      <c r="I57" s="300"/>
    </row>
    <row r="58" spans="2:9" x14ac:dyDescent="0.25">
      <c r="B58" s="582" t="s">
        <v>1197</v>
      </c>
      <c r="C58" s="529"/>
      <c r="D58" s="277">
        <v>0</v>
      </c>
      <c r="E58" s="277">
        <v>0</v>
      </c>
      <c r="F58" s="277">
        <v>0</v>
      </c>
      <c r="G58" s="277">
        <v>0</v>
      </c>
      <c r="H58" s="277">
        <v>0</v>
      </c>
      <c r="I58" s="277"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v>0</v>
      </c>
      <c r="G59" s="225">
        <v>0</v>
      </c>
      <c r="H59" s="225">
        <v>0</v>
      </c>
      <c r="I59" s="226"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v>0</v>
      </c>
      <c r="G60" s="225">
        <v>0</v>
      </c>
      <c r="H60" s="225">
        <v>0</v>
      </c>
      <c r="I60" s="226"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v>0</v>
      </c>
      <c r="G61" s="225">
        <v>0</v>
      </c>
      <c r="H61" s="225">
        <v>0</v>
      </c>
      <c r="I61" s="226"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v>0</v>
      </c>
      <c r="G62" s="225">
        <v>0</v>
      </c>
      <c r="H62" s="225">
        <v>0</v>
      </c>
      <c r="I62" s="226"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v>0</v>
      </c>
      <c r="G63" s="225">
        <v>0</v>
      </c>
      <c r="H63" s="225">
        <v>0</v>
      </c>
      <c r="I63" s="226"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v>0</v>
      </c>
      <c r="G64" s="225">
        <v>0</v>
      </c>
      <c r="H64" s="225">
        <v>0</v>
      </c>
      <c r="I64" s="226"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v>0</v>
      </c>
      <c r="G65" s="225">
        <v>0</v>
      </c>
      <c r="H65" s="225">
        <v>0</v>
      </c>
      <c r="I65" s="226"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82" t="s">
        <v>1205</v>
      </c>
      <c r="C67" s="529"/>
      <c r="D67" s="277">
        <v>0</v>
      </c>
      <c r="E67" s="277">
        <v>0</v>
      </c>
      <c r="F67" s="277">
        <v>0</v>
      </c>
      <c r="G67" s="277">
        <v>0</v>
      </c>
      <c r="H67" s="277">
        <v>0</v>
      </c>
      <c r="I67" s="277">
        <v>0</v>
      </c>
    </row>
    <row r="68" spans="2:9" x14ac:dyDescent="0.25">
      <c r="B68" s="177"/>
      <c r="C68" s="173" t="s">
        <v>1206</v>
      </c>
      <c r="D68" s="297">
        <v>0</v>
      </c>
      <c r="E68" s="297">
        <v>0</v>
      </c>
      <c r="F68" s="298">
        <v>0</v>
      </c>
      <c r="G68" s="297">
        <v>0</v>
      </c>
      <c r="H68" s="297">
        <v>0</v>
      </c>
      <c r="I68" s="298">
        <v>0</v>
      </c>
    </row>
    <row r="69" spans="2:9" x14ac:dyDescent="0.25">
      <c r="B69" s="177"/>
      <c r="C69" s="173" t="s">
        <v>1207</v>
      </c>
      <c r="D69" s="297">
        <v>0</v>
      </c>
      <c r="E69" s="297">
        <v>0</v>
      </c>
      <c r="F69" s="298">
        <v>0</v>
      </c>
      <c r="G69" s="297">
        <v>0</v>
      </c>
      <c r="H69" s="297">
        <v>0</v>
      </c>
      <c r="I69" s="298">
        <v>0</v>
      </c>
    </row>
    <row r="70" spans="2:9" x14ac:dyDescent="0.25">
      <c r="B70" s="177"/>
      <c r="C70" s="173" t="s">
        <v>1208</v>
      </c>
      <c r="D70" s="297">
        <v>0</v>
      </c>
      <c r="E70" s="297">
        <v>0</v>
      </c>
      <c r="F70" s="298">
        <v>0</v>
      </c>
      <c r="G70" s="297">
        <v>0</v>
      </c>
      <c r="H70" s="297">
        <v>0</v>
      </c>
      <c r="I70" s="298">
        <v>0</v>
      </c>
    </row>
    <row r="71" spans="2:9" x14ac:dyDescent="0.25">
      <c r="B71" s="177"/>
      <c r="C71" s="173" t="s">
        <v>1209</v>
      </c>
      <c r="D71" s="297">
        <v>0</v>
      </c>
      <c r="E71" s="297">
        <v>0</v>
      </c>
      <c r="F71" s="298">
        <v>0</v>
      </c>
      <c r="G71" s="297">
        <v>0</v>
      </c>
      <c r="H71" s="297">
        <v>0</v>
      </c>
      <c r="I71" s="298">
        <v>0</v>
      </c>
    </row>
    <row r="72" spans="2:9" x14ac:dyDescent="0.25">
      <c r="B72" s="177"/>
      <c r="C72" s="173" t="s">
        <v>1210</v>
      </c>
      <c r="D72" s="297">
        <v>0</v>
      </c>
      <c r="E72" s="297">
        <v>0</v>
      </c>
      <c r="F72" s="298">
        <v>0</v>
      </c>
      <c r="G72" s="297">
        <v>0</v>
      </c>
      <c r="H72" s="297">
        <v>0</v>
      </c>
      <c r="I72" s="298">
        <v>0</v>
      </c>
    </row>
    <row r="73" spans="2:9" x14ac:dyDescent="0.25">
      <c r="B73" s="177"/>
      <c r="C73" s="173" t="s">
        <v>1211</v>
      </c>
      <c r="D73" s="297">
        <v>0</v>
      </c>
      <c r="E73" s="297">
        <v>0</v>
      </c>
      <c r="F73" s="298">
        <v>0</v>
      </c>
      <c r="G73" s="297">
        <v>0</v>
      </c>
      <c r="H73" s="297">
        <v>0</v>
      </c>
      <c r="I73" s="298">
        <v>0</v>
      </c>
    </row>
    <row r="74" spans="2:9" x14ac:dyDescent="0.25">
      <c r="B74" s="177"/>
      <c r="C74" s="173" t="s">
        <v>1212</v>
      </c>
      <c r="D74" s="297">
        <v>0</v>
      </c>
      <c r="E74" s="297">
        <v>0</v>
      </c>
      <c r="F74" s="298">
        <v>0</v>
      </c>
      <c r="G74" s="297">
        <v>0</v>
      </c>
      <c r="H74" s="297">
        <v>0</v>
      </c>
      <c r="I74" s="298">
        <v>0</v>
      </c>
    </row>
    <row r="75" spans="2:9" x14ac:dyDescent="0.25">
      <c r="B75" s="177"/>
      <c r="C75" s="173" t="s">
        <v>1213</v>
      </c>
      <c r="D75" s="297">
        <v>0</v>
      </c>
      <c r="E75" s="297">
        <v>0</v>
      </c>
      <c r="F75" s="298">
        <v>0</v>
      </c>
      <c r="G75" s="297">
        <v>0</v>
      </c>
      <c r="H75" s="297">
        <v>0</v>
      </c>
      <c r="I75" s="298">
        <v>0</v>
      </c>
    </row>
    <row r="76" spans="2:9" x14ac:dyDescent="0.25">
      <c r="B76" s="177"/>
      <c r="C76" s="173" t="s">
        <v>1214</v>
      </c>
      <c r="D76" s="297">
        <v>0</v>
      </c>
      <c r="E76" s="297">
        <v>0</v>
      </c>
      <c r="F76" s="298">
        <v>0</v>
      </c>
      <c r="G76" s="297">
        <v>0</v>
      </c>
      <c r="H76" s="297">
        <v>0</v>
      </c>
      <c r="I76" s="298"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82" t="s">
        <v>1215</v>
      </c>
      <c r="C78" s="529"/>
      <c r="D78" s="277">
        <v>0</v>
      </c>
      <c r="E78" s="277">
        <v>0</v>
      </c>
      <c r="F78" s="277">
        <v>0</v>
      </c>
      <c r="G78" s="277">
        <v>0</v>
      </c>
      <c r="H78" s="277">
        <v>0</v>
      </c>
      <c r="I78" s="277">
        <v>0</v>
      </c>
    </row>
    <row r="79" spans="2:9" x14ac:dyDescent="0.25">
      <c r="B79" s="177"/>
      <c r="C79" s="173" t="s">
        <v>1216</v>
      </c>
      <c r="D79" s="297">
        <v>0</v>
      </c>
      <c r="E79" s="297">
        <v>0</v>
      </c>
      <c r="F79" s="298">
        <v>0</v>
      </c>
      <c r="G79" s="297">
        <v>0</v>
      </c>
      <c r="H79" s="297">
        <v>0</v>
      </c>
      <c r="I79" s="298">
        <v>0</v>
      </c>
    </row>
    <row r="80" spans="2:9" x14ac:dyDescent="0.25">
      <c r="B80" s="177"/>
      <c r="C80" s="173" t="s">
        <v>1217</v>
      </c>
      <c r="D80" s="297">
        <v>0</v>
      </c>
      <c r="E80" s="297">
        <v>0</v>
      </c>
      <c r="F80" s="298">
        <v>0</v>
      </c>
      <c r="G80" s="297">
        <v>0</v>
      </c>
      <c r="H80" s="297">
        <v>0</v>
      </c>
      <c r="I80" s="298">
        <v>0</v>
      </c>
    </row>
    <row r="81" spans="2:9" x14ac:dyDescent="0.25">
      <c r="B81" s="177"/>
      <c r="C81" s="173" t="s">
        <v>1218</v>
      </c>
      <c r="D81" s="297">
        <v>0</v>
      </c>
      <c r="E81" s="297">
        <v>0</v>
      </c>
      <c r="F81" s="298">
        <v>0</v>
      </c>
      <c r="G81" s="297">
        <v>0</v>
      </c>
      <c r="H81" s="297">
        <v>0</v>
      </c>
      <c r="I81" s="298">
        <v>0</v>
      </c>
    </row>
    <row r="82" spans="2:9" x14ac:dyDescent="0.25">
      <c r="B82" s="177"/>
      <c r="C82" s="173" t="s">
        <v>1219</v>
      </c>
      <c r="D82" s="297">
        <v>0</v>
      </c>
      <c r="E82" s="297">
        <v>0</v>
      </c>
      <c r="F82" s="298">
        <v>0</v>
      </c>
      <c r="G82" s="297">
        <v>0</v>
      </c>
      <c r="H82" s="297">
        <v>0</v>
      </c>
      <c r="I82" s="298"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82" t="s">
        <v>1168</v>
      </c>
      <c r="C84" s="529"/>
      <c r="D84" s="261">
        <v>19222298</v>
      </c>
      <c r="E84" s="275">
        <v>-346278</v>
      </c>
      <c r="F84" s="261">
        <v>18876020</v>
      </c>
      <c r="G84" s="261">
        <v>18639814</v>
      </c>
      <c r="H84" s="261">
        <v>18639814</v>
      </c>
      <c r="I84" s="275">
        <v>236206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8" spans="2:9" x14ac:dyDescent="0.25">
      <c r="C88" s="367" t="s">
        <v>1260</v>
      </c>
      <c r="E88" s="604" t="s">
        <v>1270</v>
      </c>
      <c r="F88" s="604"/>
      <c r="G88" s="604"/>
      <c r="H88" s="604"/>
    </row>
    <row r="89" spans="2:9" x14ac:dyDescent="0.25">
      <c r="C89" s="108" t="s">
        <v>1261</v>
      </c>
      <c r="D89" s="295"/>
      <c r="E89" s="567" t="s">
        <v>1274</v>
      </c>
      <c r="F89" s="567"/>
      <c r="G89" s="567"/>
      <c r="H89" s="567"/>
    </row>
    <row r="90" spans="2:9" x14ac:dyDescent="0.25">
      <c r="C90" s="108"/>
      <c r="D90" s="295"/>
      <c r="E90" s="567" t="s">
        <v>693</v>
      </c>
      <c r="F90" s="567"/>
      <c r="G90" s="567"/>
      <c r="H90" s="567"/>
    </row>
    <row r="91" spans="2:9" x14ac:dyDescent="0.25">
      <c r="E91" s="567"/>
      <c r="F91" s="567"/>
      <c r="G91" s="567"/>
      <c r="H91" s="567"/>
    </row>
  </sheetData>
  <mergeCells count="25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7" zoomScaleNormal="100" workbookViewId="0">
      <selection activeCell="A7" sqref="A1:XFD1048576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7" t="s">
        <v>1245</v>
      </c>
      <c r="C1" s="597"/>
      <c r="D1" s="597"/>
      <c r="E1" s="597"/>
      <c r="F1" s="597"/>
      <c r="G1" s="597"/>
      <c r="H1" s="597"/>
    </row>
    <row r="2" spans="2:8" x14ac:dyDescent="0.25">
      <c r="B2" s="521" t="s">
        <v>693</v>
      </c>
      <c r="C2" s="522"/>
      <c r="D2" s="522"/>
      <c r="E2" s="522"/>
      <c r="F2" s="522"/>
      <c r="G2" s="522"/>
      <c r="H2" s="598"/>
    </row>
    <row r="3" spans="2:8" x14ac:dyDescent="0.25">
      <c r="B3" s="568" t="s">
        <v>1169</v>
      </c>
      <c r="C3" s="569"/>
      <c r="D3" s="569"/>
      <c r="E3" s="569"/>
      <c r="F3" s="569"/>
      <c r="G3" s="569"/>
      <c r="H3" s="599"/>
    </row>
    <row r="4" spans="2:8" x14ac:dyDescent="0.25">
      <c r="B4" s="568" t="s">
        <v>1221</v>
      </c>
      <c r="C4" s="569"/>
      <c r="D4" s="569"/>
      <c r="E4" s="569"/>
      <c r="F4" s="569"/>
      <c r="G4" s="569"/>
      <c r="H4" s="599"/>
    </row>
    <row r="5" spans="2:8" x14ac:dyDescent="0.25">
      <c r="B5" s="568" t="s">
        <v>1277</v>
      </c>
      <c r="C5" s="569"/>
      <c r="D5" s="569"/>
      <c r="E5" s="569"/>
      <c r="F5" s="569"/>
      <c r="G5" s="569"/>
      <c r="H5" s="599"/>
    </row>
    <row r="6" spans="2:8" ht="15.75" thickBot="1" x14ac:dyDescent="0.3">
      <c r="B6" s="571" t="s">
        <v>923</v>
      </c>
      <c r="C6" s="572"/>
      <c r="D6" s="572"/>
      <c r="E6" s="572"/>
      <c r="F6" s="572"/>
      <c r="G6" s="572"/>
      <c r="H6" s="600"/>
    </row>
    <row r="7" spans="2:8" ht="15.75" thickBot="1" x14ac:dyDescent="0.3">
      <c r="B7" s="510" t="s">
        <v>823</v>
      </c>
      <c r="C7" s="517" t="s">
        <v>685</v>
      </c>
      <c r="D7" s="602"/>
      <c r="E7" s="602"/>
      <c r="F7" s="602"/>
      <c r="G7" s="518"/>
      <c r="H7" s="513" t="s">
        <v>1171</v>
      </c>
    </row>
    <row r="8" spans="2:8" ht="33" customHeight="1" thickBot="1" x14ac:dyDescent="0.3">
      <c r="B8" s="512"/>
      <c r="C8" s="335" t="s">
        <v>1024</v>
      </c>
      <c r="D8" s="347" t="s">
        <v>1172</v>
      </c>
      <c r="E8" s="335" t="s">
        <v>1173</v>
      </c>
      <c r="F8" s="335" t="s">
        <v>1222</v>
      </c>
      <c r="G8" s="335" t="s">
        <v>688</v>
      </c>
      <c r="H8" s="515"/>
    </row>
    <row r="9" spans="2:8" x14ac:dyDescent="0.25">
      <c r="B9" s="174" t="s">
        <v>1223</v>
      </c>
      <c r="C9" s="262">
        <v>14097698</v>
      </c>
      <c r="D9" s="361">
        <v>-792016</v>
      </c>
      <c r="E9" s="262">
        <v>13305682</v>
      </c>
      <c r="F9" s="262">
        <v>13305682</v>
      </c>
      <c r="G9" s="262">
        <v>13305682</v>
      </c>
      <c r="H9" s="373">
        <v>0</v>
      </c>
    </row>
    <row r="10" spans="2:8" x14ac:dyDescent="0.25">
      <c r="B10" s="177" t="s">
        <v>1246</v>
      </c>
      <c r="C10" s="213">
        <v>14097698</v>
      </c>
      <c r="D10" s="306">
        <v>-792016</v>
      </c>
      <c r="E10" s="214">
        <v>13305682</v>
      </c>
      <c r="F10" s="214">
        <v>13305682</v>
      </c>
      <c r="G10" s="214">
        <v>13305682</v>
      </c>
      <c r="H10" s="372">
        <v>0</v>
      </c>
    </row>
    <row r="11" spans="2:8" x14ac:dyDescent="0.25">
      <c r="B11" s="177" t="s">
        <v>1247</v>
      </c>
      <c r="C11" s="276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</row>
    <row r="12" spans="2:8" x14ac:dyDescent="0.25">
      <c r="B12" s="177" t="s">
        <v>1248</v>
      </c>
      <c r="C12" s="276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</row>
    <row r="13" spans="2:8" x14ac:dyDescent="0.25">
      <c r="B13" s="177" t="s">
        <v>1249</v>
      </c>
      <c r="C13" s="301"/>
      <c r="D13" s="225">
        <v>0</v>
      </c>
      <c r="E13" s="226">
        <v>0</v>
      </c>
      <c r="F13" s="225">
        <v>0</v>
      </c>
      <c r="G13" s="225">
        <v>0</v>
      </c>
      <c r="H13" s="226">
        <v>0</v>
      </c>
    </row>
    <row r="14" spans="2:8" x14ac:dyDescent="0.25">
      <c r="B14" s="177" t="s">
        <v>1250</v>
      </c>
      <c r="C14" s="301">
        <v>0</v>
      </c>
      <c r="D14" s="225">
        <v>0</v>
      </c>
      <c r="E14" s="226">
        <v>0</v>
      </c>
      <c r="F14" s="225">
        <v>0</v>
      </c>
      <c r="G14" s="225">
        <v>0</v>
      </c>
      <c r="H14" s="226">
        <v>0</v>
      </c>
    </row>
    <row r="15" spans="2:8" x14ac:dyDescent="0.25">
      <c r="B15" s="177" t="s">
        <v>1251</v>
      </c>
      <c r="C15" s="276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</row>
    <row r="16" spans="2:8" ht="22.5" x14ac:dyDescent="0.25">
      <c r="B16" s="175" t="s">
        <v>1252</v>
      </c>
      <c r="C16" s="276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</row>
    <row r="17" spans="2:8" x14ac:dyDescent="0.25">
      <c r="B17" s="146" t="s">
        <v>1253</v>
      </c>
      <c r="C17" s="301">
        <v>0</v>
      </c>
      <c r="D17" s="225">
        <v>0</v>
      </c>
      <c r="E17" s="226">
        <v>0</v>
      </c>
      <c r="F17" s="225">
        <v>0</v>
      </c>
      <c r="G17" s="225">
        <v>0</v>
      </c>
      <c r="H17" s="226">
        <v>0</v>
      </c>
    </row>
    <row r="18" spans="2:8" x14ac:dyDescent="0.25">
      <c r="B18" s="146" t="s">
        <v>1254</v>
      </c>
      <c r="C18" s="301">
        <v>0</v>
      </c>
      <c r="D18" s="225">
        <v>0</v>
      </c>
      <c r="E18" s="226">
        <v>0</v>
      </c>
      <c r="F18" s="225">
        <v>0</v>
      </c>
      <c r="G18" s="225">
        <v>0</v>
      </c>
      <c r="H18" s="226">
        <v>0</v>
      </c>
    </row>
    <row r="19" spans="2:8" x14ac:dyDescent="0.25">
      <c r="B19" s="177" t="s">
        <v>1255</v>
      </c>
      <c r="C19" s="276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</row>
    <row r="22" spans="2:8" x14ac:dyDescent="0.25">
      <c r="B22" s="177" t="s">
        <v>1246</v>
      </c>
      <c r="C22" s="276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</row>
    <row r="23" spans="2:8" x14ac:dyDescent="0.25">
      <c r="B23" s="177" t="s">
        <v>1247</v>
      </c>
      <c r="C23" s="276">
        <v>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</row>
    <row r="24" spans="2:8" x14ac:dyDescent="0.25">
      <c r="B24" s="177" t="s">
        <v>1248</v>
      </c>
      <c r="C24" s="276">
        <v>0</v>
      </c>
      <c r="D24" s="277">
        <v>0</v>
      </c>
      <c r="E24" s="277">
        <v>0</v>
      </c>
      <c r="F24" s="277">
        <v>0</v>
      </c>
      <c r="G24" s="277">
        <v>0</v>
      </c>
      <c r="H24" s="277">
        <v>0</v>
      </c>
    </row>
    <row r="25" spans="2:8" x14ac:dyDescent="0.25">
      <c r="B25" s="177" t="s">
        <v>1249</v>
      </c>
      <c r="C25" s="301">
        <v>0</v>
      </c>
      <c r="D25" s="225">
        <v>0</v>
      </c>
      <c r="E25" s="226">
        <v>0</v>
      </c>
      <c r="F25" s="225">
        <v>0</v>
      </c>
      <c r="G25" s="225">
        <v>0</v>
      </c>
      <c r="H25" s="226">
        <v>0</v>
      </c>
    </row>
    <row r="26" spans="2:8" x14ac:dyDescent="0.25">
      <c r="B26" s="177" t="s">
        <v>1250</v>
      </c>
      <c r="C26" s="301">
        <v>0</v>
      </c>
      <c r="D26" s="225">
        <v>0</v>
      </c>
      <c r="E26" s="226">
        <v>0</v>
      </c>
      <c r="F26" s="225">
        <v>0</v>
      </c>
      <c r="G26" s="225">
        <v>0</v>
      </c>
      <c r="H26" s="226">
        <v>0</v>
      </c>
    </row>
    <row r="27" spans="2:8" x14ac:dyDescent="0.25">
      <c r="B27" s="177" t="s">
        <v>1251</v>
      </c>
      <c r="C27" s="276">
        <v>0</v>
      </c>
      <c r="D27" s="277">
        <v>0</v>
      </c>
      <c r="E27" s="277">
        <v>0</v>
      </c>
      <c r="F27" s="277">
        <v>0</v>
      </c>
      <c r="G27" s="277">
        <v>0</v>
      </c>
      <c r="H27" s="277">
        <v>0</v>
      </c>
    </row>
    <row r="28" spans="2:8" ht="22.5" x14ac:dyDescent="0.25">
      <c r="B28" s="175" t="s">
        <v>1252</v>
      </c>
      <c r="C28" s="276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</row>
    <row r="29" spans="2:8" x14ac:dyDescent="0.25">
      <c r="B29" s="146" t="s">
        <v>1256</v>
      </c>
      <c r="C29" s="296">
        <v>0</v>
      </c>
      <c r="D29" s="297">
        <v>0</v>
      </c>
      <c r="E29" s="298">
        <v>0</v>
      </c>
      <c r="F29" s="297">
        <v>0</v>
      </c>
      <c r="G29" s="297">
        <v>0</v>
      </c>
      <c r="H29" s="298">
        <v>0</v>
      </c>
    </row>
    <row r="30" spans="2:8" x14ac:dyDescent="0.25">
      <c r="B30" s="146" t="s">
        <v>1257</v>
      </c>
      <c r="C30" s="296">
        <v>0</v>
      </c>
      <c r="D30" s="297">
        <v>0</v>
      </c>
      <c r="E30" s="298">
        <v>0</v>
      </c>
      <c r="F30" s="297">
        <v>0</v>
      </c>
      <c r="G30" s="297">
        <v>0</v>
      </c>
      <c r="H30" s="298">
        <v>0</v>
      </c>
    </row>
    <row r="31" spans="2:8" x14ac:dyDescent="0.25">
      <c r="B31" s="177" t="s">
        <v>1255</v>
      </c>
      <c r="C31" s="276">
        <v>0</v>
      </c>
      <c r="D31" s="277">
        <v>0</v>
      </c>
      <c r="E31" s="277">
        <v>0</v>
      </c>
      <c r="F31" s="277">
        <v>0</v>
      </c>
      <c r="G31" s="277">
        <v>0</v>
      </c>
      <c r="H31" s="277">
        <v>0</v>
      </c>
    </row>
    <row r="32" spans="2:8" x14ac:dyDescent="0.25">
      <c r="B32" s="139" t="s">
        <v>1225</v>
      </c>
      <c r="C32" s="263">
        <v>14097698</v>
      </c>
      <c r="D32" s="381">
        <v>-792016</v>
      </c>
      <c r="E32" s="263">
        <v>13305682</v>
      </c>
      <c r="F32" s="263">
        <v>13305682</v>
      </c>
      <c r="G32" s="263">
        <v>13305682</v>
      </c>
      <c r="H32" s="374">
        <v>0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6" spans="2:8" x14ac:dyDescent="0.25">
      <c r="B36" s="367" t="s">
        <v>1260</v>
      </c>
      <c r="D36" s="509" t="s">
        <v>1270</v>
      </c>
      <c r="E36" s="509"/>
      <c r="F36" s="509"/>
      <c r="G36" s="509"/>
    </row>
    <row r="37" spans="2:8" x14ac:dyDescent="0.25">
      <c r="B37" s="108" t="s">
        <v>1261</v>
      </c>
      <c r="C37" s="295"/>
      <c r="D37" s="567" t="s">
        <v>1274</v>
      </c>
      <c r="E37" s="567"/>
      <c r="F37" s="567"/>
      <c r="G37" s="567"/>
    </row>
    <row r="38" spans="2:8" x14ac:dyDescent="0.25">
      <c r="B38" s="108"/>
      <c r="C38" s="295"/>
      <c r="D38" s="567" t="s">
        <v>1275</v>
      </c>
      <c r="E38" s="567"/>
      <c r="F38" s="567"/>
      <c r="G38" s="567"/>
    </row>
    <row r="39" spans="2:8" x14ac:dyDescent="0.25">
      <c r="D39" s="567"/>
      <c r="E39" s="567"/>
      <c r="F39" s="567"/>
      <c r="G39" s="567"/>
    </row>
  </sheetData>
  <mergeCells count="13">
    <mergeCell ref="H7:H8"/>
    <mergeCell ref="B6:H6"/>
    <mergeCell ref="B1:H1"/>
    <mergeCell ref="B2:H2"/>
    <mergeCell ref="B3:H3"/>
    <mergeCell ref="B4:H4"/>
    <mergeCell ref="B5:H5"/>
    <mergeCell ref="D39:G39"/>
    <mergeCell ref="D37:G37"/>
    <mergeCell ref="D38:G38"/>
    <mergeCell ref="B7:B8"/>
    <mergeCell ref="C7:G7"/>
    <mergeCell ref="D36:G36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95"/>
      <c r="S3" s="396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97" t="s">
        <v>714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9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400" t="s">
        <v>721</v>
      </c>
      <c r="B11" s="401" t="s">
        <v>722</v>
      </c>
      <c r="C11" s="402"/>
      <c r="D11" s="405" t="s">
        <v>723</v>
      </c>
      <c r="E11" s="386" t="s">
        <v>724</v>
      </c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</row>
    <row r="12" spans="1:19" ht="20.100000000000001" customHeight="1" x14ac:dyDescent="0.25">
      <c r="A12" s="400"/>
      <c r="B12" s="403"/>
      <c r="C12" s="404"/>
      <c r="D12" s="406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89" t="s">
        <v>737</v>
      </c>
      <c r="C14" s="390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91"/>
      <c r="C15" s="392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83" t="s">
        <v>738</v>
      </c>
      <c r="C16" s="384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83"/>
      <c r="C17" s="384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93" t="s">
        <v>739</v>
      </c>
      <c r="C18" s="394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83"/>
      <c r="C19" s="384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83" t="s">
        <v>740</v>
      </c>
      <c r="C20" s="384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83"/>
      <c r="C21" s="384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</row>
    <row r="23" spans="1:19" s="68" customFormat="1" ht="24.95" customHeight="1" x14ac:dyDescent="0.25">
      <c r="A23" s="386" t="s">
        <v>683</v>
      </c>
      <c r="B23" s="387"/>
      <c r="C23" s="388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95"/>
      <c r="W3" s="396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18" t="s">
        <v>714</v>
      </c>
      <c r="D6" s="419"/>
      <c r="E6" s="419"/>
      <c r="F6" s="419"/>
      <c r="G6" s="419"/>
      <c r="H6" s="420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21" t="s">
        <v>721</v>
      </c>
      <c r="B11" s="422" t="s">
        <v>722</v>
      </c>
      <c r="C11" s="423"/>
      <c r="D11" s="426" t="s">
        <v>742</v>
      </c>
      <c r="E11" s="428" t="s">
        <v>724</v>
      </c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</row>
    <row r="12" spans="1:23" ht="27.75" customHeight="1" x14ac:dyDescent="0.25">
      <c r="A12" s="421"/>
      <c r="B12" s="424"/>
      <c r="C12" s="425"/>
      <c r="D12" s="427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30" t="s">
        <v>743</v>
      </c>
      <c r="C15" s="431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16" t="s">
        <v>744</v>
      </c>
      <c r="C16" s="417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16" t="s">
        <v>745</v>
      </c>
      <c r="C18" s="417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16" t="s">
        <v>746</v>
      </c>
      <c r="C19" s="417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16" t="s">
        <v>747</v>
      </c>
      <c r="C20" s="417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16" t="s">
        <v>748</v>
      </c>
      <c r="C22" s="417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16" t="s">
        <v>749</v>
      </c>
      <c r="C23" s="417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10" t="s">
        <v>750</v>
      </c>
      <c r="C26" s="411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10" t="s">
        <v>751</v>
      </c>
      <c r="C27" s="411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10" t="s">
        <v>752</v>
      </c>
      <c r="C28" s="411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16" t="s">
        <v>753</v>
      </c>
      <c r="C29" s="417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16" t="s">
        <v>754</v>
      </c>
      <c r="C31" s="417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16" t="s">
        <v>755</v>
      </c>
      <c r="C32" s="417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10" t="s">
        <v>756</v>
      </c>
      <c r="C34" s="411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10" t="s">
        <v>757</v>
      </c>
      <c r="C35" s="411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16" t="s">
        <v>758</v>
      </c>
      <c r="C36" s="417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16" t="s">
        <v>759</v>
      </c>
      <c r="C38" s="417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16" t="s">
        <v>760</v>
      </c>
      <c r="C39" s="417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10" t="s">
        <v>761</v>
      </c>
      <c r="C41" s="411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10" t="s">
        <v>762</v>
      </c>
      <c r="C43" s="411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16" t="s">
        <v>763</v>
      </c>
      <c r="C44" s="417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16" t="s">
        <v>764</v>
      </c>
      <c r="C45" s="417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10" t="s">
        <v>765</v>
      </c>
      <c r="C47" s="411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10" t="s">
        <v>766</v>
      </c>
      <c r="C48" s="411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10" t="s">
        <v>767</v>
      </c>
      <c r="C49" s="411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10" t="s">
        <v>768</v>
      </c>
      <c r="C50" s="411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10" t="s">
        <v>769</v>
      </c>
      <c r="C53" s="411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10" t="s">
        <v>770</v>
      </c>
      <c r="C54" s="411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10" t="s">
        <v>771</v>
      </c>
      <c r="C55" s="411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10" t="s">
        <v>772</v>
      </c>
      <c r="C56" s="411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14" t="s">
        <v>773</v>
      </c>
      <c r="C57" s="415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10" t="s">
        <v>774</v>
      </c>
      <c r="C58" s="411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10" t="s">
        <v>775</v>
      </c>
      <c r="C59" s="411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10" t="s">
        <v>776</v>
      </c>
      <c r="C61" s="411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10" t="s">
        <v>777</v>
      </c>
      <c r="C63" s="411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10" t="s">
        <v>778</v>
      </c>
      <c r="C64" s="411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10" t="s">
        <v>779</v>
      </c>
      <c r="C65" s="411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10" t="s">
        <v>781</v>
      </c>
      <c r="C67" s="411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10" t="s">
        <v>782</v>
      </c>
      <c r="C68" s="411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10" t="s">
        <v>783</v>
      </c>
      <c r="C69" s="411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10" t="s">
        <v>784</v>
      </c>
      <c r="C71" s="411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10" t="s">
        <v>785</v>
      </c>
      <c r="C72" s="411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10" t="s">
        <v>786</v>
      </c>
      <c r="C73" s="411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10" t="s">
        <v>787</v>
      </c>
      <c r="C74" s="411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10" t="s">
        <v>788</v>
      </c>
      <c r="C76" s="411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10" t="s">
        <v>789</v>
      </c>
      <c r="C77" s="411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10" t="s">
        <v>790</v>
      </c>
      <c r="C78" s="411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10" t="s">
        <v>791</v>
      </c>
      <c r="C79" s="411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10" t="s">
        <v>792</v>
      </c>
      <c r="C81" s="411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10" t="s">
        <v>793</v>
      </c>
      <c r="C83" s="411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10" t="s">
        <v>794</v>
      </c>
      <c r="C84" s="411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10" t="s">
        <v>795</v>
      </c>
      <c r="C85" s="411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10" t="s">
        <v>796</v>
      </c>
      <c r="C86" s="411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10" t="s">
        <v>797</v>
      </c>
      <c r="C87" s="411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10" t="s">
        <v>798</v>
      </c>
      <c r="C88" s="411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10" t="s">
        <v>799</v>
      </c>
      <c r="C90" s="411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10" t="s">
        <v>800</v>
      </c>
      <c r="C91" s="411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10" t="s">
        <v>801</v>
      </c>
      <c r="C92" s="411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10" t="s">
        <v>802</v>
      </c>
      <c r="C93" s="411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10" t="s">
        <v>803</v>
      </c>
      <c r="C94" s="411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10" t="s">
        <v>804</v>
      </c>
      <c r="C96" s="411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10" t="s">
        <v>805</v>
      </c>
      <c r="C97" s="411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10" t="s">
        <v>806</v>
      </c>
      <c r="C100" s="411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10" t="s">
        <v>807</v>
      </c>
      <c r="C101" s="411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12" t="s">
        <v>808</v>
      </c>
      <c r="C103" s="413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07" t="s">
        <v>683</v>
      </c>
      <c r="B105" s="408"/>
      <c r="C105" s="409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topLeftCell="A10" zoomScaleNormal="100" workbookViewId="0">
      <selection activeCell="A64"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1264</v>
      </c>
    </row>
    <row r="2" spans="1:11" ht="15" customHeight="1" x14ac:dyDescent="0.25">
      <c r="B2" s="452" t="s">
        <v>693</v>
      </c>
      <c r="C2" s="453"/>
      <c r="D2" s="453"/>
      <c r="E2" s="453"/>
      <c r="F2" s="453"/>
      <c r="G2" s="453"/>
      <c r="H2" s="453"/>
      <c r="I2" s="454"/>
    </row>
    <row r="3" spans="1:11" ht="15" customHeight="1" x14ac:dyDescent="0.25">
      <c r="B3" s="455" t="s">
        <v>822</v>
      </c>
      <c r="C3" s="456"/>
      <c r="D3" s="456"/>
      <c r="E3" s="456"/>
      <c r="F3" s="456"/>
      <c r="G3" s="456"/>
      <c r="H3" s="456"/>
      <c r="I3" s="457"/>
    </row>
    <row r="4" spans="1:11" ht="15.75" customHeight="1" thickBot="1" x14ac:dyDescent="0.3">
      <c r="B4" s="458" t="s">
        <v>1276</v>
      </c>
      <c r="C4" s="459"/>
      <c r="D4" s="459"/>
      <c r="E4" s="459"/>
      <c r="F4" s="459"/>
      <c r="G4" s="459"/>
      <c r="H4" s="459"/>
      <c r="I4" s="460"/>
    </row>
    <row r="5" spans="1:11" ht="24.75" customHeight="1" thickBot="1" x14ac:dyDescent="0.3">
      <c r="B5" s="463" t="s">
        <v>823</v>
      </c>
      <c r="C5" s="464"/>
      <c r="D5" s="461" t="s">
        <v>1268</v>
      </c>
      <c r="E5" s="474" t="s">
        <v>1269</v>
      </c>
      <c r="F5" s="465" t="s">
        <v>823</v>
      </c>
      <c r="G5" s="466"/>
      <c r="H5" s="462" t="s">
        <v>1268</v>
      </c>
      <c r="I5" s="461" t="s">
        <v>1269</v>
      </c>
      <c r="J5" s="109"/>
      <c r="K5" s="110"/>
    </row>
    <row r="6" spans="1:11" ht="15.75" hidden="1" customHeight="1" thickBot="1" x14ac:dyDescent="0.3">
      <c r="B6" s="463"/>
      <c r="C6" s="464"/>
      <c r="D6" s="461"/>
      <c r="E6" s="474" t="s">
        <v>824</v>
      </c>
      <c r="F6" s="467"/>
      <c r="G6" s="468"/>
      <c r="H6" s="462"/>
      <c r="I6" s="461" t="s">
        <v>824</v>
      </c>
      <c r="J6" s="109"/>
    </row>
    <row r="7" spans="1:11" x14ac:dyDescent="0.25">
      <c r="B7" s="479" t="s">
        <v>80</v>
      </c>
      <c r="C7" s="480"/>
      <c r="D7" s="191"/>
      <c r="E7" s="191"/>
      <c r="F7" s="471" t="s">
        <v>0</v>
      </c>
      <c r="G7" s="472"/>
      <c r="H7" s="191"/>
      <c r="I7" s="191"/>
    </row>
    <row r="8" spans="1:11" ht="15" customHeight="1" x14ac:dyDescent="0.25">
      <c r="B8" s="481" t="s">
        <v>40</v>
      </c>
      <c r="C8" s="482"/>
      <c r="D8" s="196"/>
      <c r="E8" s="196"/>
      <c r="F8" s="465" t="s">
        <v>41</v>
      </c>
      <c r="G8" s="473"/>
      <c r="H8" s="230"/>
      <c r="I8" s="230"/>
    </row>
    <row r="9" spans="1:11" ht="18.75" customHeight="1" x14ac:dyDescent="0.25">
      <c r="A9" s="110"/>
      <c r="B9" s="469" t="s">
        <v>825</v>
      </c>
      <c r="C9" s="470"/>
      <c r="D9" s="239">
        <v>236206</v>
      </c>
      <c r="E9" s="239">
        <v>1644820</v>
      </c>
      <c r="F9" s="439" t="s">
        <v>843</v>
      </c>
      <c r="G9" s="440"/>
      <c r="H9" s="363">
        <v>0</v>
      </c>
      <c r="I9" s="363"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236206</v>
      </c>
      <c r="E11" s="231">
        <v>1644820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69" t="s">
        <v>831</v>
      </c>
      <c r="C17" s="470"/>
      <c r="D17" s="231">
        <v>0</v>
      </c>
      <c r="E17" s="303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0" t="s">
        <v>862</v>
      </c>
      <c r="D18" s="231"/>
      <c r="E18" s="231"/>
      <c r="F18" s="232"/>
      <c r="G18" s="240" t="s">
        <v>846</v>
      </c>
      <c r="H18" s="231"/>
      <c r="I18" s="264">
        <v>0</v>
      </c>
    </row>
    <row r="19" spans="1:10" ht="19.5" customHeight="1" x14ac:dyDescent="0.25">
      <c r="A19" s="110"/>
      <c r="B19" s="115"/>
      <c r="C19" s="290" t="s">
        <v>1239</v>
      </c>
      <c r="D19" s="231"/>
      <c r="E19" s="231"/>
      <c r="F19" s="433" t="s">
        <v>847</v>
      </c>
      <c r="G19" s="434"/>
      <c r="H19" s="264">
        <v>0</v>
      </c>
      <c r="I19" s="264">
        <v>0</v>
      </c>
    </row>
    <row r="20" spans="1:10" ht="20.25" customHeight="1" x14ac:dyDescent="0.25">
      <c r="A20" s="110"/>
      <c r="B20" s="115"/>
      <c r="C20" s="290" t="s">
        <v>1229</v>
      </c>
      <c r="D20" s="264">
        <v>0</v>
      </c>
      <c r="E20" s="264"/>
      <c r="F20" s="232"/>
      <c r="G20" s="240" t="s">
        <v>848</v>
      </c>
      <c r="H20" s="264"/>
      <c r="I20" s="264"/>
    </row>
    <row r="21" spans="1:10" ht="23.25" customHeight="1" x14ac:dyDescent="0.25">
      <c r="A21" s="110"/>
      <c r="B21" s="115"/>
      <c r="C21" s="290" t="s">
        <v>863</v>
      </c>
      <c r="D21" s="231"/>
      <c r="E21" s="231"/>
      <c r="F21" s="232"/>
      <c r="G21" s="240" t="s">
        <v>882</v>
      </c>
      <c r="H21" s="264"/>
      <c r="I21" s="264"/>
    </row>
    <row r="22" spans="1:10" ht="18" customHeight="1" x14ac:dyDescent="0.25">
      <c r="A22" s="110"/>
      <c r="B22" s="115"/>
      <c r="C22" s="290" t="s">
        <v>865</v>
      </c>
      <c r="D22" s="231"/>
      <c r="E22" s="231"/>
      <c r="F22" s="232"/>
      <c r="G22" s="240" t="s">
        <v>881</v>
      </c>
      <c r="H22" s="264"/>
      <c r="I22" s="264"/>
    </row>
    <row r="23" spans="1:10" ht="15.75" customHeight="1" x14ac:dyDescent="0.25">
      <c r="A23" s="110"/>
      <c r="B23" s="115"/>
      <c r="C23" s="290" t="s">
        <v>864</v>
      </c>
      <c r="D23" s="231"/>
      <c r="E23" s="231"/>
      <c r="F23" s="433" t="s">
        <v>849</v>
      </c>
      <c r="G23" s="434"/>
      <c r="H23" s="264">
        <v>0</v>
      </c>
      <c r="I23" s="264">
        <v>0</v>
      </c>
    </row>
    <row r="24" spans="1:10" ht="17.25" customHeight="1" x14ac:dyDescent="0.25">
      <c r="A24" s="110"/>
      <c r="B24" s="115"/>
      <c r="C24" s="290" t="s">
        <v>832</v>
      </c>
      <c r="D24" s="303">
        <v>0</v>
      </c>
      <c r="E24" s="231"/>
      <c r="F24" s="232"/>
      <c r="G24" s="240" t="s">
        <v>850</v>
      </c>
      <c r="H24" s="264"/>
      <c r="I24" s="264"/>
    </row>
    <row r="25" spans="1:10" ht="18.75" customHeight="1" x14ac:dyDescent="0.25">
      <c r="A25" s="110"/>
      <c r="B25" s="447" t="s">
        <v>833</v>
      </c>
      <c r="C25" s="448"/>
      <c r="D25" s="264">
        <v>0</v>
      </c>
      <c r="E25" s="264">
        <v>0</v>
      </c>
      <c r="F25" s="232"/>
      <c r="G25" s="240" t="s">
        <v>851</v>
      </c>
      <c r="H25" s="264"/>
      <c r="I25" s="264"/>
    </row>
    <row r="26" spans="1:10" ht="18.75" customHeight="1" x14ac:dyDescent="0.25">
      <c r="A26" s="110"/>
      <c r="B26" s="291"/>
      <c r="C26" s="290" t="s">
        <v>866</v>
      </c>
      <c r="D26" s="264"/>
      <c r="E26" s="264"/>
      <c r="F26" s="433" t="s">
        <v>883</v>
      </c>
      <c r="G26" s="434"/>
      <c r="H26" s="264">
        <v>0</v>
      </c>
      <c r="I26" s="264">
        <v>0</v>
      </c>
    </row>
    <row r="27" spans="1:10" ht="18.75" customHeight="1" x14ac:dyDescent="0.25">
      <c r="A27" s="110"/>
      <c r="B27" s="115"/>
      <c r="C27" s="290" t="s">
        <v>1237</v>
      </c>
      <c r="D27" s="264"/>
      <c r="E27" s="264"/>
      <c r="F27" s="433" t="s">
        <v>852</v>
      </c>
      <c r="G27" s="434"/>
      <c r="H27" s="264">
        <v>0</v>
      </c>
      <c r="I27" s="264">
        <v>0</v>
      </c>
    </row>
    <row r="28" spans="1:10" ht="17.25" customHeight="1" x14ac:dyDescent="0.25">
      <c r="A28" s="110"/>
      <c r="B28" s="115"/>
      <c r="C28" s="290" t="s">
        <v>834</v>
      </c>
      <c r="D28" s="264"/>
      <c r="E28" s="264"/>
      <c r="F28" s="232"/>
      <c r="G28" s="240" t="s">
        <v>884</v>
      </c>
      <c r="H28" s="264"/>
      <c r="I28" s="264"/>
    </row>
    <row r="29" spans="1:10" ht="16.5" customHeight="1" x14ac:dyDescent="0.25">
      <c r="A29" s="110"/>
      <c r="B29" s="115"/>
      <c r="C29" s="290" t="s">
        <v>867</v>
      </c>
      <c r="D29" s="264"/>
      <c r="E29" s="264"/>
      <c r="F29" s="232"/>
      <c r="G29" s="240" t="s">
        <v>885</v>
      </c>
      <c r="H29" s="264"/>
      <c r="I29" s="264"/>
    </row>
    <row r="30" spans="1:10" ht="17.25" customHeight="1" x14ac:dyDescent="0.25">
      <c r="A30" s="110"/>
      <c r="B30" s="115"/>
      <c r="C30" s="290" t="s">
        <v>1238</v>
      </c>
      <c r="D30" s="264"/>
      <c r="E30" s="264"/>
      <c r="F30" s="232"/>
      <c r="G30" s="240" t="s">
        <v>886</v>
      </c>
      <c r="H30" s="264"/>
      <c r="I30" s="264"/>
    </row>
    <row r="31" spans="1:10" ht="15" customHeight="1" x14ac:dyDescent="0.25">
      <c r="A31" s="110"/>
      <c r="B31" s="291" t="s">
        <v>835</v>
      </c>
      <c r="C31" s="290"/>
      <c r="D31" s="264">
        <v>0</v>
      </c>
      <c r="E31" s="264">
        <v>0</v>
      </c>
      <c r="F31" s="477" t="s">
        <v>887</v>
      </c>
      <c r="G31" s="478"/>
      <c r="H31" s="264">
        <v>0</v>
      </c>
      <c r="I31" s="264">
        <v>341040</v>
      </c>
      <c r="J31" s="115"/>
    </row>
    <row r="32" spans="1:10" ht="16.5" customHeight="1" x14ac:dyDescent="0.25">
      <c r="A32" s="110"/>
      <c r="B32" s="115"/>
      <c r="C32" s="290" t="s">
        <v>868</v>
      </c>
      <c r="D32" s="264"/>
      <c r="E32" s="264"/>
      <c r="F32" s="232"/>
      <c r="G32" s="240" t="s">
        <v>853</v>
      </c>
      <c r="H32" s="264"/>
      <c r="I32" s="264"/>
      <c r="J32" s="115"/>
    </row>
    <row r="33" spans="1:10" ht="17.25" customHeight="1" x14ac:dyDescent="0.25">
      <c r="A33" s="110"/>
      <c r="B33" s="115"/>
      <c r="C33" s="290" t="s">
        <v>1236</v>
      </c>
      <c r="D33" s="264"/>
      <c r="E33" s="264"/>
      <c r="F33" s="232"/>
      <c r="G33" s="240" t="s">
        <v>888</v>
      </c>
      <c r="H33" s="264"/>
      <c r="I33" s="264"/>
      <c r="J33" s="115"/>
    </row>
    <row r="34" spans="1:10" ht="18" customHeight="1" x14ac:dyDescent="0.25">
      <c r="A34" s="110"/>
      <c r="B34" s="115"/>
      <c r="C34" s="290" t="s">
        <v>836</v>
      </c>
      <c r="D34" s="264"/>
      <c r="E34" s="264"/>
      <c r="F34" s="232"/>
      <c r="G34" s="240" t="s">
        <v>889</v>
      </c>
      <c r="H34" s="264"/>
      <c r="I34" s="264"/>
      <c r="J34" s="115"/>
    </row>
    <row r="35" spans="1:10" ht="15" customHeight="1" x14ac:dyDescent="0.25">
      <c r="A35" s="110"/>
      <c r="B35" s="115"/>
      <c r="C35" s="290" t="s">
        <v>870</v>
      </c>
      <c r="D35" s="264"/>
      <c r="E35" s="264"/>
      <c r="F35" s="232"/>
      <c r="G35" s="240" t="s">
        <v>854</v>
      </c>
      <c r="H35" s="264"/>
      <c r="I35" s="264"/>
      <c r="J35" s="115"/>
    </row>
    <row r="36" spans="1:10" ht="15" customHeight="1" x14ac:dyDescent="0.25">
      <c r="A36" s="110"/>
      <c r="B36" s="115"/>
      <c r="C36" s="290" t="s">
        <v>869</v>
      </c>
      <c r="D36" s="264"/>
      <c r="E36" s="264"/>
      <c r="F36" s="232"/>
      <c r="G36" s="240" t="s">
        <v>890</v>
      </c>
      <c r="H36" s="264">
        <v>0</v>
      </c>
      <c r="I36" s="264">
        <v>341040</v>
      </c>
      <c r="J36" s="115"/>
    </row>
    <row r="37" spans="1:10" ht="17.25" customHeight="1" x14ac:dyDescent="0.25">
      <c r="A37" s="110"/>
      <c r="B37" s="447" t="s">
        <v>837</v>
      </c>
      <c r="C37" s="448"/>
      <c r="D37" s="264">
        <v>0</v>
      </c>
      <c r="E37" s="264">
        <v>0</v>
      </c>
      <c r="F37" s="233"/>
      <c r="G37" s="240" t="s">
        <v>893</v>
      </c>
      <c r="H37" s="264"/>
      <c r="I37" s="264"/>
      <c r="J37" s="115"/>
    </row>
    <row r="38" spans="1:10" ht="18" customHeight="1" x14ac:dyDescent="0.25">
      <c r="A38" s="110"/>
      <c r="B38" s="447" t="s">
        <v>838</v>
      </c>
      <c r="C38" s="448"/>
      <c r="D38" s="264">
        <v>0</v>
      </c>
      <c r="E38" s="264">
        <v>0</v>
      </c>
      <c r="F38" s="433" t="s">
        <v>855</v>
      </c>
      <c r="G38" s="434"/>
      <c r="H38" s="264">
        <v>0</v>
      </c>
      <c r="I38" s="264">
        <v>0</v>
      </c>
      <c r="J38" s="115"/>
    </row>
    <row r="39" spans="1:10" ht="15" customHeight="1" x14ac:dyDescent="0.25">
      <c r="A39" s="110"/>
      <c r="B39" s="115"/>
      <c r="C39" s="290" t="s">
        <v>872</v>
      </c>
      <c r="D39" s="264"/>
      <c r="E39" s="264"/>
      <c r="F39" s="232"/>
      <c r="G39" s="240" t="s">
        <v>892</v>
      </c>
      <c r="H39" s="264"/>
      <c r="I39" s="264"/>
      <c r="J39" s="115"/>
    </row>
    <row r="40" spans="1:10" ht="15" customHeight="1" x14ac:dyDescent="0.25">
      <c r="A40" s="110"/>
      <c r="B40" s="115"/>
      <c r="C40" s="290" t="s">
        <v>871</v>
      </c>
      <c r="D40" s="264"/>
      <c r="E40" s="264"/>
      <c r="F40" s="232"/>
      <c r="G40" s="240" t="s">
        <v>891</v>
      </c>
      <c r="H40" s="264"/>
      <c r="I40" s="264"/>
      <c r="J40" s="115"/>
    </row>
    <row r="41" spans="1:10" ht="15" customHeight="1" x14ac:dyDescent="0.25">
      <c r="A41" s="110"/>
      <c r="B41" s="447" t="s">
        <v>839</v>
      </c>
      <c r="C41" s="448"/>
      <c r="D41" s="264">
        <v>0</v>
      </c>
      <c r="E41" s="264">
        <v>0</v>
      </c>
      <c r="F41" s="233"/>
      <c r="G41" s="240" t="s">
        <v>856</v>
      </c>
      <c r="H41" s="264"/>
      <c r="I41" s="264"/>
      <c r="J41" s="115"/>
    </row>
    <row r="42" spans="1:10" ht="15.75" customHeight="1" x14ac:dyDescent="0.25">
      <c r="A42" s="110"/>
      <c r="B42" s="115"/>
      <c r="C42" s="290" t="s">
        <v>840</v>
      </c>
      <c r="D42" s="231"/>
      <c r="E42" s="231"/>
      <c r="F42" s="433" t="s">
        <v>857</v>
      </c>
      <c r="G42" s="434"/>
      <c r="H42" s="264">
        <v>0</v>
      </c>
      <c r="I42" s="264">
        <v>0</v>
      </c>
      <c r="J42" s="115"/>
    </row>
    <row r="43" spans="1:10" ht="15" customHeight="1" x14ac:dyDescent="0.25">
      <c r="A43" s="110"/>
      <c r="B43" s="115"/>
      <c r="C43" s="290" t="s">
        <v>841</v>
      </c>
      <c r="D43" s="231"/>
      <c r="E43" s="231"/>
      <c r="F43" s="232"/>
      <c r="G43" s="240" t="s">
        <v>858</v>
      </c>
      <c r="H43" s="264"/>
      <c r="I43" s="264"/>
      <c r="J43" s="115"/>
    </row>
    <row r="44" spans="1:10" ht="15" customHeight="1" x14ac:dyDescent="0.25">
      <c r="A44" s="110"/>
      <c r="B44" s="115"/>
      <c r="C44" s="290" t="s">
        <v>874</v>
      </c>
      <c r="D44" s="231"/>
      <c r="E44" s="231"/>
      <c r="F44" s="232"/>
      <c r="G44" s="240" t="s">
        <v>1233</v>
      </c>
      <c r="H44" s="264"/>
      <c r="I44" s="264"/>
      <c r="J44" s="115"/>
    </row>
    <row r="45" spans="1:10" ht="17.25" customHeight="1" x14ac:dyDescent="0.25">
      <c r="A45" s="110"/>
      <c r="B45" s="115"/>
      <c r="C45" s="290" t="s">
        <v>873</v>
      </c>
      <c r="D45" s="231"/>
      <c r="E45" s="231"/>
      <c r="F45" s="232"/>
      <c r="G45" s="240" t="s">
        <v>1232</v>
      </c>
      <c r="H45" s="264"/>
      <c r="I45" s="264"/>
      <c r="J45" s="115"/>
    </row>
    <row r="46" spans="1:10" x14ac:dyDescent="0.25">
      <c r="B46" s="475"/>
      <c r="C46" s="476"/>
      <c r="D46" s="231"/>
      <c r="E46" s="231"/>
      <c r="F46" s="232"/>
      <c r="G46" s="234"/>
      <c r="H46" s="264"/>
      <c r="I46" s="264"/>
      <c r="J46" s="115"/>
    </row>
    <row r="47" spans="1:10" ht="15.75" customHeight="1" x14ac:dyDescent="0.25">
      <c r="A47" s="110"/>
      <c r="B47" s="443" t="s">
        <v>842</v>
      </c>
      <c r="C47" s="444"/>
      <c r="D47" s="239">
        <v>236206</v>
      </c>
      <c r="E47" s="239">
        <v>1644820</v>
      </c>
      <c r="F47" s="435" t="s">
        <v>859</v>
      </c>
      <c r="G47" s="436"/>
      <c r="H47" s="265">
        <v>0</v>
      </c>
      <c r="I47" s="265">
        <v>341040</v>
      </c>
      <c r="J47" s="115"/>
    </row>
    <row r="48" spans="1:10" ht="15.75" customHeight="1" thickBot="1" x14ac:dyDescent="0.3">
      <c r="A48" s="110"/>
      <c r="B48" s="315"/>
      <c r="C48" s="319"/>
      <c r="D48" s="320"/>
      <c r="E48" s="317"/>
      <c r="F48" s="321"/>
      <c r="G48" s="314"/>
      <c r="H48" s="322"/>
      <c r="I48" s="348"/>
      <c r="J48" s="115"/>
    </row>
    <row r="49" spans="1:10" ht="15.75" customHeight="1" x14ac:dyDescent="0.25">
      <c r="A49" s="110"/>
      <c r="B49" s="318"/>
      <c r="C49" s="316"/>
      <c r="D49" s="316"/>
      <c r="E49" s="318"/>
      <c r="F49" s="316"/>
      <c r="G49" s="318"/>
      <c r="H49" s="318"/>
      <c r="I49" s="318"/>
      <c r="J49" s="110"/>
    </row>
    <row r="50" spans="1:10" ht="15.75" customHeight="1" x14ac:dyDescent="0.25">
      <c r="A50" s="110"/>
      <c r="B50" s="316"/>
      <c r="C50" s="316"/>
      <c r="D50" s="316"/>
      <c r="E50" s="316"/>
      <c r="F50" s="316"/>
      <c r="G50" s="316"/>
      <c r="H50" s="316"/>
      <c r="I50" s="316"/>
      <c r="J50" s="110"/>
    </row>
    <row r="51" spans="1:10" ht="15.75" customHeight="1" x14ac:dyDescent="0.25">
      <c r="A51" s="110"/>
      <c r="B51" s="316"/>
      <c r="C51" s="316"/>
      <c r="D51" s="316"/>
      <c r="E51" s="316"/>
      <c r="F51" s="316"/>
      <c r="G51" s="316"/>
      <c r="H51" s="316"/>
      <c r="I51" s="316"/>
      <c r="J51" s="110"/>
    </row>
    <row r="52" spans="1:10" ht="15.75" customHeight="1" x14ac:dyDescent="0.25">
      <c r="A52" s="110"/>
      <c r="B52" s="316"/>
      <c r="C52" s="316"/>
      <c r="D52" s="316"/>
      <c r="E52" s="316"/>
      <c r="F52" s="316"/>
      <c r="G52" s="316"/>
      <c r="H52" s="316"/>
      <c r="I52" s="316"/>
      <c r="J52" s="110"/>
    </row>
    <row r="53" spans="1:10" ht="15.75" customHeight="1" x14ac:dyDescent="0.25">
      <c r="A53" s="110"/>
      <c r="B53" s="316"/>
      <c r="C53" s="316"/>
      <c r="D53" s="316"/>
      <c r="E53" s="316"/>
      <c r="F53" s="316"/>
      <c r="G53" s="316"/>
      <c r="H53" s="316"/>
      <c r="I53" s="316"/>
      <c r="J53" s="110"/>
    </row>
    <row r="54" spans="1:10" ht="15.75" customHeight="1" x14ac:dyDescent="0.25">
      <c r="A54" s="110"/>
      <c r="B54" s="316"/>
      <c r="C54" s="316"/>
      <c r="D54" s="316"/>
      <c r="E54" s="316"/>
      <c r="F54" s="316"/>
      <c r="G54" s="316"/>
      <c r="H54" s="316"/>
      <c r="I54" s="316"/>
      <c r="J54" s="110"/>
    </row>
    <row r="55" spans="1:10" ht="15.75" customHeight="1" x14ac:dyDescent="0.25">
      <c r="A55" s="110"/>
      <c r="B55" s="316"/>
      <c r="C55" s="316"/>
      <c r="D55" s="316"/>
      <c r="E55" s="316"/>
      <c r="F55" s="316"/>
      <c r="G55" s="316"/>
      <c r="H55" s="316"/>
      <c r="I55" s="316"/>
      <c r="J55" s="110"/>
    </row>
    <row r="56" spans="1:10" ht="15.75" customHeight="1" x14ac:dyDescent="0.25">
      <c r="A56" s="110"/>
      <c r="B56" s="316"/>
      <c r="C56" s="316"/>
      <c r="D56" s="316"/>
      <c r="E56" s="316"/>
      <c r="F56" s="316"/>
      <c r="G56" s="316"/>
      <c r="H56" s="316"/>
      <c r="I56" s="316"/>
      <c r="J56" s="110"/>
    </row>
    <row r="57" spans="1:10" ht="15.75" customHeight="1" x14ac:dyDescent="0.25">
      <c r="A57" s="110"/>
      <c r="B57" s="316"/>
      <c r="C57" s="316"/>
      <c r="D57" s="316"/>
      <c r="E57" s="316"/>
      <c r="F57" s="316"/>
      <c r="G57" s="316"/>
      <c r="H57" s="316"/>
      <c r="I57" s="316"/>
      <c r="J57" s="110"/>
    </row>
    <row r="58" spans="1:10" ht="15.75" customHeight="1" x14ac:dyDescent="0.25">
      <c r="A58" s="110"/>
      <c r="B58" s="316"/>
      <c r="C58" s="316"/>
      <c r="D58" s="316"/>
      <c r="E58" s="316"/>
      <c r="F58" s="316"/>
      <c r="G58" s="316"/>
      <c r="H58" s="316"/>
      <c r="I58" s="316"/>
      <c r="J58" s="110"/>
    </row>
    <row r="59" spans="1:10" ht="15.75" customHeight="1" x14ac:dyDescent="0.25">
      <c r="A59" s="110"/>
      <c r="B59" s="316"/>
      <c r="C59" s="316"/>
      <c r="D59" s="316"/>
      <c r="E59" s="316"/>
      <c r="F59" s="316"/>
      <c r="G59" s="316"/>
      <c r="H59" s="316"/>
      <c r="I59" s="316"/>
      <c r="J59" s="110"/>
    </row>
    <row r="60" spans="1:10" ht="15.75" customHeight="1" x14ac:dyDescent="0.25">
      <c r="A60" s="110"/>
      <c r="B60" s="316"/>
      <c r="C60" s="316"/>
      <c r="D60" s="316"/>
      <c r="E60" s="316"/>
      <c r="F60" s="316"/>
      <c r="G60" s="316"/>
      <c r="H60" s="316"/>
      <c r="I60" s="316"/>
      <c r="J60" s="110"/>
    </row>
    <row r="61" spans="1:10" ht="15.75" customHeight="1" thickBot="1" x14ac:dyDescent="0.3">
      <c r="A61" s="110"/>
      <c r="B61" s="316"/>
      <c r="C61" s="316"/>
      <c r="D61" s="323"/>
      <c r="E61" s="323"/>
      <c r="F61" s="323"/>
      <c r="G61" s="316"/>
      <c r="H61" s="323"/>
      <c r="I61" s="316"/>
      <c r="J61" s="110"/>
    </row>
    <row r="62" spans="1:10" x14ac:dyDescent="0.25">
      <c r="B62" s="441" t="s">
        <v>55</v>
      </c>
      <c r="C62" s="442"/>
      <c r="D62" s="231"/>
      <c r="E62" s="231"/>
      <c r="F62" s="235" t="s">
        <v>56</v>
      </c>
      <c r="G62" s="324"/>
      <c r="H62" s="265">
        <v>0</v>
      </c>
      <c r="I62" s="325">
        <v>0</v>
      </c>
      <c r="J62" s="115"/>
    </row>
    <row r="63" spans="1:10" x14ac:dyDescent="0.25">
      <c r="B63" s="445" t="s">
        <v>894</v>
      </c>
      <c r="C63" s="446"/>
      <c r="D63" s="231"/>
      <c r="E63" s="231"/>
      <c r="F63" s="438" t="s">
        <v>897</v>
      </c>
      <c r="G63" s="438"/>
      <c r="H63" s="264"/>
      <c r="I63" s="264"/>
      <c r="J63" s="115"/>
    </row>
    <row r="64" spans="1:10" x14ac:dyDescent="0.25">
      <c r="A64" s="110"/>
      <c r="B64" s="445" t="s">
        <v>895</v>
      </c>
      <c r="C64" s="446"/>
      <c r="D64" s="231"/>
      <c r="E64" s="231"/>
      <c r="F64" s="438" t="s">
        <v>898</v>
      </c>
      <c r="G64" s="438"/>
      <c r="H64" s="264"/>
      <c r="I64" s="264"/>
      <c r="J64" s="115"/>
    </row>
    <row r="65" spans="1:13" x14ac:dyDescent="0.25">
      <c r="A65" s="110"/>
      <c r="B65" s="445" t="s">
        <v>1259</v>
      </c>
      <c r="C65" s="446"/>
      <c r="D65" s="231">
        <v>867420</v>
      </c>
      <c r="E65" s="231">
        <v>867420</v>
      </c>
      <c r="F65" s="438" t="s">
        <v>899</v>
      </c>
      <c r="G65" s="438"/>
      <c r="H65" s="264"/>
      <c r="I65" s="264"/>
      <c r="J65" s="115"/>
    </row>
    <row r="66" spans="1:13" s="194" customFormat="1" x14ac:dyDescent="0.25">
      <c r="A66" s="193"/>
      <c r="B66" s="447" t="s">
        <v>1258</v>
      </c>
      <c r="C66" s="448"/>
      <c r="D66" s="236">
        <v>3501211</v>
      </c>
      <c r="E66" s="236">
        <v>2218487</v>
      </c>
      <c r="F66" s="438" t="s">
        <v>917</v>
      </c>
      <c r="G66" s="438"/>
      <c r="H66" s="264"/>
      <c r="I66" s="264"/>
      <c r="J66" s="195"/>
      <c r="K66" s="193" t="s">
        <v>1263</v>
      </c>
      <c r="L66" s="193"/>
      <c r="M66" s="193"/>
    </row>
    <row r="67" spans="1:13" x14ac:dyDescent="0.25">
      <c r="A67" s="110"/>
      <c r="B67" s="445" t="s">
        <v>896</v>
      </c>
      <c r="C67" s="446"/>
      <c r="D67" s="231">
        <v>45711</v>
      </c>
      <c r="E67" s="231">
        <v>45711</v>
      </c>
      <c r="F67" s="438" t="s">
        <v>916</v>
      </c>
      <c r="G67" s="438"/>
      <c r="H67" s="264"/>
      <c r="I67" s="264"/>
      <c r="J67" s="115"/>
    </row>
    <row r="68" spans="1:13" x14ac:dyDescent="0.25">
      <c r="A68" s="110"/>
      <c r="B68" s="445" t="s">
        <v>919</v>
      </c>
      <c r="C68" s="446"/>
      <c r="D68" s="231"/>
      <c r="E68" s="237"/>
      <c r="F68" s="233"/>
      <c r="G68" s="233"/>
      <c r="H68" s="264"/>
      <c r="I68" s="264"/>
      <c r="J68" s="115"/>
    </row>
    <row r="69" spans="1:13" x14ac:dyDescent="0.25">
      <c r="A69" s="110"/>
      <c r="B69" s="445" t="s">
        <v>918</v>
      </c>
      <c r="C69" s="446"/>
      <c r="D69" s="231"/>
      <c r="E69" s="231"/>
      <c r="F69" s="451" t="s">
        <v>920</v>
      </c>
      <c r="G69" s="451"/>
      <c r="H69" s="264">
        <v>0</v>
      </c>
      <c r="I69" s="264">
        <v>0</v>
      </c>
      <c r="J69" s="115"/>
    </row>
    <row r="70" spans="1:13" ht="12" customHeight="1" x14ac:dyDescent="0.25">
      <c r="A70" s="110"/>
      <c r="B70" s="445" t="s">
        <v>1235</v>
      </c>
      <c r="C70" s="446"/>
      <c r="D70" s="231"/>
      <c r="E70" s="231"/>
      <c r="F70" s="233"/>
      <c r="G70" s="233"/>
      <c r="H70" s="264"/>
      <c r="I70" s="264"/>
      <c r="J70" s="115"/>
    </row>
    <row r="71" spans="1:13" ht="12" customHeight="1" x14ac:dyDescent="0.25">
      <c r="A71" s="110"/>
      <c r="B71" s="445" t="s">
        <v>1234</v>
      </c>
      <c r="C71" s="446"/>
      <c r="D71" s="231"/>
      <c r="E71" s="231"/>
      <c r="F71" s="233"/>
      <c r="G71" s="234"/>
      <c r="H71" s="264"/>
      <c r="I71" s="264"/>
      <c r="J71" s="115"/>
    </row>
    <row r="72" spans="1:13" x14ac:dyDescent="0.25">
      <c r="A72" s="110"/>
      <c r="B72" s="115"/>
      <c r="C72" s="112"/>
      <c r="D72" s="231"/>
      <c r="E72" s="231"/>
      <c r="F72" s="437" t="s">
        <v>921</v>
      </c>
      <c r="G72" s="437"/>
      <c r="H72" s="265">
        <v>0</v>
      </c>
      <c r="I72" s="265">
        <v>341040</v>
      </c>
      <c r="J72" s="115"/>
    </row>
    <row r="73" spans="1:13" x14ac:dyDescent="0.25">
      <c r="A73" s="110"/>
      <c r="B73" s="443" t="s">
        <v>915</v>
      </c>
      <c r="C73" s="444"/>
      <c r="D73" s="239">
        <v>4414342</v>
      </c>
      <c r="E73" s="239">
        <v>3131618</v>
      </c>
      <c r="F73" s="233"/>
      <c r="G73" s="234"/>
      <c r="H73" s="264"/>
      <c r="I73" s="264"/>
      <c r="J73" s="115"/>
    </row>
    <row r="74" spans="1:13" x14ac:dyDescent="0.25">
      <c r="A74" s="110"/>
      <c r="B74" s="115"/>
      <c r="C74" s="112"/>
      <c r="D74" s="231"/>
      <c r="E74" s="231"/>
      <c r="F74" s="437" t="s">
        <v>900</v>
      </c>
      <c r="G74" s="437"/>
      <c r="H74" s="264"/>
      <c r="I74" s="264"/>
      <c r="J74" s="115"/>
    </row>
    <row r="75" spans="1:13" x14ac:dyDescent="0.25">
      <c r="A75" s="110"/>
      <c r="B75" s="449" t="s">
        <v>914</v>
      </c>
      <c r="C75" s="450"/>
      <c r="D75" s="239">
        <v>4650548</v>
      </c>
      <c r="E75" s="239">
        <v>4776438</v>
      </c>
      <c r="F75" s="233"/>
      <c r="G75" s="234"/>
      <c r="H75" s="264"/>
      <c r="I75" s="264"/>
      <c r="J75" s="115"/>
    </row>
    <row r="76" spans="1:13" ht="9.75" customHeight="1" x14ac:dyDescent="0.25">
      <c r="A76" s="110"/>
      <c r="B76" s="292"/>
      <c r="C76" s="287"/>
      <c r="D76" s="231"/>
      <c r="E76" s="231"/>
      <c r="F76" s="233"/>
      <c r="G76" s="234"/>
      <c r="H76" s="264"/>
      <c r="I76" s="264"/>
      <c r="J76" s="115"/>
    </row>
    <row r="77" spans="1:13" x14ac:dyDescent="0.25">
      <c r="A77" s="110"/>
      <c r="B77" s="115"/>
      <c r="C77" s="112"/>
      <c r="D77" s="231"/>
      <c r="E77" s="231"/>
      <c r="F77" s="437" t="s">
        <v>901</v>
      </c>
      <c r="G77" s="437"/>
      <c r="H77" s="265">
        <v>0</v>
      </c>
      <c r="I77" s="265">
        <v>0</v>
      </c>
      <c r="J77" s="115"/>
    </row>
    <row r="78" spans="1:13" x14ac:dyDescent="0.25">
      <c r="A78" s="110"/>
      <c r="B78" s="115"/>
      <c r="C78" s="112"/>
      <c r="D78" s="231"/>
      <c r="E78" s="231"/>
      <c r="F78" s="438" t="s">
        <v>902</v>
      </c>
      <c r="G78" s="438"/>
      <c r="H78" s="264"/>
      <c r="I78" s="264"/>
      <c r="J78" s="115"/>
    </row>
    <row r="79" spans="1:13" x14ac:dyDescent="0.25">
      <c r="A79" s="110"/>
      <c r="B79" s="115"/>
      <c r="C79" s="112"/>
      <c r="D79" s="231"/>
      <c r="E79" s="231"/>
      <c r="F79" s="438" t="s">
        <v>903</v>
      </c>
      <c r="G79" s="438"/>
      <c r="H79" s="264"/>
      <c r="I79" s="264"/>
      <c r="J79" s="115"/>
    </row>
    <row r="80" spans="1:13" x14ac:dyDescent="0.25">
      <c r="A80" s="110"/>
      <c r="B80" s="115"/>
      <c r="C80" s="112"/>
      <c r="D80" s="231"/>
      <c r="E80" s="231"/>
      <c r="F80" s="438" t="s">
        <v>904</v>
      </c>
      <c r="G80" s="438"/>
      <c r="H80" s="264"/>
      <c r="I80" s="264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4"/>
      <c r="I81" s="264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4"/>
      <c r="I82" s="264"/>
      <c r="J82" s="115"/>
    </row>
    <row r="83" spans="1:10" x14ac:dyDescent="0.25">
      <c r="A83" s="110"/>
      <c r="B83" s="115"/>
      <c r="C83" s="112"/>
      <c r="D83" s="231"/>
      <c r="E83" s="231"/>
      <c r="F83" s="437" t="s">
        <v>905</v>
      </c>
      <c r="G83" s="437"/>
      <c r="H83" s="265">
        <v>1603978</v>
      </c>
      <c r="I83" s="265">
        <v>1388828</v>
      </c>
      <c r="J83" s="115"/>
    </row>
    <row r="84" spans="1:10" x14ac:dyDescent="0.25">
      <c r="A84" s="110"/>
      <c r="B84" s="115"/>
      <c r="C84" s="112"/>
      <c r="D84" s="231"/>
      <c r="E84" s="231"/>
      <c r="F84" s="438" t="s">
        <v>906</v>
      </c>
      <c r="G84" s="438"/>
      <c r="H84" s="264">
        <v>1518930</v>
      </c>
      <c r="I84" s="264">
        <v>1225510</v>
      </c>
      <c r="J84" s="115"/>
    </row>
    <row r="85" spans="1:10" x14ac:dyDescent="0.25">
      <c r="A85" s="110"/>
      <c r="B85" s="115"/>
      <c r="C85" s="112"/>
      <c r="D85" s="231"/>
      <c r="E85" s="231"/>
      <c r="F85" s="438" t="s">
        <v>907</v>
      </c>
      <c r="G85" s="438"/>
      <c r="H85" s="264">
        <v>85048</v>
      </c>
      <c r="I85" s="264">
        <v>163318</v>
      </c>
      <c r="J85" s="115"/>
    </row>
    <row r="86" spans="1:10" x14ac:dyDescent="0.25">
      <c r="A86" s="110"/>
      <c r="B86" s="115"/>
      <c r="C86" s="112"/>
      <c r="D86" s="231"/>
      <c r="E86" s="231"/>
      <c r="F86" s="438" t="s">
        <v>908</v>
      </c>
      <c r="G86" s="438"/>
      <c r="H86" s="264"/>
      <c r="I86" s="264"/>
      <c r="J86" s="115"/>
    </row>
    <row r="87" spans="1:10" x14ac:dyDescent="0.25">
      <c r="A87" s="110"/>
      <c r="B87" s="115"/>
      <c r="C87" s="112"/>
      <c r="D87" s="231"/>
      <c r="E87" s="231"/>
      <c r="F87" s="438" t="s">
        <v>909</v>
      </c>
      <c r="G87" s="438"/>
      <c r="H87" s="264"/>
      <c r="I87" s="264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4"/>
      <c r="I88" s="264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4"/>
      <c r="I89" s="264"/>
      <c r="J89" s="115"/>
    </row>
    <row r="90" spans="1:10" ht="27" customHeight="1" x14ac:dyDescent="0.25">
      <c r="A90" s="110"/>
      <c r="B90" s="115"/>
      <c r="C90" s="112"/>
      <c r="D90" s="231"/>
      <c r="E90" s="231"/>
      <c r="F90" s="439" t="s">
        <v>1240</v>
      </c>
      <c r="G90" s="440"/>
      <c r="H90" s="265">
        <v>3046570</v>
      </c>
      <c r="I90" s="265">
        <v>3046570</v>
      </c>
      <c r="J90" s="115"/>
    </row>
    <row r="91" spans="1:10" x14ac:dyDescent="0.25">
      <c r="A91" s="110"/>
      <c r="B91" s="115"/>
      <c r="C91" s="112"/>
      <c r="D91" s="231"/>
      <c r="E91" s="231"/>
      <c r="F91" s="438" t="s">
        <v>910</v>
      </c>
      <c r="G91" s="438"/>
      <c r="H91" s="264"/>
      <c r="I91" s="264"/>
      <c r="J91" s="115"/>
    </row>
    <row r="92" spans="1:10" x14ac:dyDescent="0.25">
      <c r="A92" s="110"/>
      <c r="B92" s="115"/>
      <c r="C92" s="112"/>
      <c r="D92" s="238"/>
      <c r="E92" s="238"/>
      <c r="F92" s="438" t="s">
        <v>911</v>
      </c>
      <c r="G92" s="438"/>
      <c r="H92" s="264">
        <v>3046570</v>
      </c>
      <c r="I92" s="264">
        <v>3046570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4"/>
      <c r="I93" s="264"/>
      <c r="J93" s="115"/>
    </row>
    <row r="94" spans="1:10" x14ac:dyDescent="0.25">
      <c r="A94" s="110"/>
      <c r="B94" s="115"/>
      <c r="C94" s="112"/>
      <c r="D94" s="238"/>
      <c r="E94" s="238"/>
      <c r="F94" s="437" t="s">
        <v>912</v>
      </c>
      <c r="G94" s="437"/>
      <c r="H94" s="265">
        <v>4650548</v>
      </c>
      <c r="I94" s="265">
        <v>4435398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4"/>
      <c r="I95" s="264"/>
      <c r="J95" s="115"/>
    </row>
    <row r="96" spans="1:10" x14ac:dyDescent="0.25">
      <c r="A96" s="110"/>
      <c r="B96" s="115"/>
      <c r="C96" s="112"/>
      <c r="D96" s="238"/>
      <c r="E96" s="238"/>
      <c r="F96" s="432" t="s">
        <v>913</v>
      </c>
      <c r="G96" s="432"/>
      <c r="H96" s="265">
        <v>4650548</v>
      </c>
      <c r="I96" s="265">
        <v>4776438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2" spans="1:10" x14ac:dyDescent="0.25">
      <c r="C102" s="288" t="s">
        <v>1260</v>
      </c>
      <c r="G102" s="366" t="s">
        <v>1270</v>
      </c>
    </row>
    <row r="103" spans="1:10" x14ac:dyDescent="0.25">
      <c r="C103" s="288" t="s">
        <v>1261</v>
      </c>
      <c r="D103" s="31"/>
      <c r="E103" s="31"/>
      <c r="F103" s="31"/>
      <c r="G103" s="289" t="s">
        <v>1274</v>
      </c>
    </row>
    <row r="104" spans="1:10" x14ac:dyDescent="0.25">
      <c r="C104" s="289"/>
      <c r="D104" s="31"/>
      <c r="E104" s="31"/>
      <c r="F104" s="31"/>
      <c r="G104" s="289" t="s">
        <v>693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4" workbookViewId="0">
      <selection activeCell="A4"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1265</v>
      </c>
    </row>
    <row r="2" spans="2:13" ht="15.75" thickBot="1" x14ac:dyDescent="0.3">
      <c r="B2" s="483" t="s">
        <v>693</v>
      </c>
      <c r="C2" s="484"/>
      <c r="D2" s="485"/>
      <c r="E2" s="485"/>
      <c r="F2" s="485"/>
      <c r="G2" s="485"/>
      <c r="H2" s="485"/>
      <c r="I2" s="485"/>
      <c r="J2" s="485"/>
      <c r="K2" s="486"/>
    </row>
    <row r="3" spans="2:13" ht="15.75" customHeight="1" thickBot="1" x14ac:dyDescent="0.3">
      <c r="B3" s="483" t="s">
        <v>922</v>
      </c>
      <c r="C3" s="484"/>
      <c r="D3" s="485"/>
      <c r="E3" s="485"/>
      <c r="F3" s="485"/>
      <c r="G3" s="485"/>
      <c r="H3" s="485"/>
      <c r="I3" s="485"/>
      <c r="J3" s="485"/>
      <c r="K3" s="486"/>
    </row>
    <row r="4" spans="2:13" ht="15.75" customHeight="1" thickBot="1" x14ac:dyDescent="0.3">
      <c r="B4" s="483" t="s">
        <v>1277</v>
      </c>
      <c r="C4" s="484"/>
      <c r="D4" s="485"/>
      <c r="E4" s="485"/>
      <c r="F4" s="485"/>
      <c r="G4" s="485"/>
      <c r="H4" s="485"/>
      <c r="I4" s="485"/>
      <c r="J4" s="485"/>
      <c r="K4" s="486"/>
    </row>
    <row r="5" spans="2:13" ht="15.75" customHeight="1" thickBot="1" x14ac:dyDescent="0.3">
      <c r="B5" s="483" t="s">
        <v>923</v>
      </c>
      <c r="C5" s="484"/>
      <c r="D5" s="485"/>
      <c r="E5" s="485"/>
      <c r="F5" s="485"/>
      <c r="G5" s="485"/>
      <c r="H5" s="485"/>
      <c r="I5" s="485"/>
      <c r="J5" s="485"/>
      <c r="K5" s="486"/>
    </row>
    <row r="6" spans="2:13" ht="36.75" customHeight="1" x14ac:dyDescent="0.25">
      <c r="B6" s="487" t="s">
        <v>942</v>
      </c>
      <c r="C6" s="488"/>
      <c r="D6" s="489"/>
      <c r="E6" s="336" t="s">
        <v>943</v>
      </c>
      <c r="F6" s="493" t="s">
        <v>924</v>
      </c>
      <c r="G6" s="493" t="s">
        <v>925</v>
      </c>
      <c r="H6" s="493" t="s">
        <v>944</v>
      </c>
      <c r="I6" s="336" t="s">
        <v>945</v>
      </c>
      <c r="J6" s="493" t="s">
        <v>927</v>
      </c>
      <c r="K6" s="493" t="s">
        <v>928</v>
      </c>
    </row>
    <row r="7" spans="2:13" ht="41.25" customHeight="1" thickBot="1" x14ac:dyDescent="0.3">
      <c r="B7" s="490"/>
      <c r="C7" s="491"/>
      <c r="D7" s="492"/>
      <c r="E7" s="337" t="s">
        <v>1271</v>
      </c>
      <c r="F7" s="494"/>
      <c r="G7" s="494"/>
      <c r="H7" s="494"/>
      <c r="I7" s="337" t="s">
        <v>926</v>
      </c>
      <c r="J7" s="494"/>
      <c r="K7" s="494"/>
    </row>
    <row r="8" spans="2:13" x14ac:dyDescent="0.25">
      <c r="B8" s="498"/>
      <c r="C8" s="499"/>
      <c r="D8" s="500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501" t="s">
        <v>929</v>
      </c>
      <c r="C9" s="502"/>
      <c r="D9" s="503"/>
      <c r="E9" s="266">
        <v>0</v>
      </c>
      <c r="F9" s="266">
        <v>0</v>
      </c>
      <c r="G9" s="266">
        <v>0</v>
      </c>
      <c r="H9" s="266">
        <v>0</v>
      </c>
      <c r="I9" s="266">
        <v>0</v>
      </c>
      <c r="J9" s="266">
        <v>0</v>
      </c>
      <c r="K9" s="266">
        <v>0</v>
      </c>
    </row>
    <row r="10" spans="2:13" x14ac:dyDescent="0.25">
      <c r="B10" s="465" t="s">
        <v>951</v>
      </c>
      <c r="C10" s="473"/>
      <c r="D10" s="466"/>
      <c r="E10" s="266">
        <v>0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66"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501" t="s">
        <v>947</v>
      </c>
      <c r="C18" s="502"/>
      <c r="D18" s="503"/>
      <c r="E18" s="266">
        <v>0</v>
      </c>
      <c r="F18" s="266">
        <v>0</v>
      </c>
      <c r="G18" s="266">
        <v>0</v>
      </c>
      <c r="H18" s="266">
        <v>0</v>
      </c>
      <c r="I18" s="266">
        <v>0</v>
      </c>
      <c r="J18" s="266">
        <v>0</v>
      </c>
      <c r="K18" s="266"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501" t="s">
        <v>948</v>
      </c>
      <c r="C26" s="502"/>
      <c r="D26" s="503"/>
      <c r="E26" s="312">
        <v>341040</v>
      </c>
      <c r="F26" s="362">
        <v>955330</v>
      </c>
      <c r="G26" s="331">
        <v>0</v>
      </c>
      <c r="H26" s="312">
        <v>614290</v>
      </c>
      <c r="I26" s="368">
        <v>0</v>
      </c>
      <c r="J26" s="266">
        <v>0</v>
      </c>
      <c r="K26" s="266">
        <v>0</v>
      </c>
    </row>
    <row r="27" spans="2:11" x14ac:dyDescent="0.25">
      <c r="B27" s="123"/>
      <c r="C27" s="167"/>
      <c r="D27" s="124"/>
      <c r="E27" s="364"/>
      <c r="F27" s="286"/>
      <c r="G27" s="286"/>
      <c r="H27" s="312"/>
      <c r="I27" s="353"/>
      <c r="J27" s="266"/>
      <c r="K27" s="266"/>
    </row>
    <row r="28" spans="2:11" ht="23.25" customHeight="1" x14ac:dyDescent="0.25">
      <c r="B28" s="501" t="s">
        <v>949</v>
      </c>
      <c r="C28" s="502"/>
      <c r="D28" s="503"/>
      <c r="E28" s="312">
        <v>341040</v>
      </c>
      <c r="F28" s="312">
        <v>955330</v>
      </c>
      <c r="G28" s="331">
        <v>0</v>
      </c>
      <c r="H28" s="312">
        <v>614290</v>
      </c>
      <c r="I28" s="368">
        <v>0</v>
      </c>
      <c r="J28" s="266">
        <v>0</v>
      </c>
      <c r="K28" s="266">
        <v>0</v>
      </c>
    </row>
    <row r="29" spans="2:11" ht="9.75" customHeight="1" x14ac:dyDescent="0.25">
      <c r="B29" s="501"/>
      <c r="C29" s="502"/>
      <c r="D29" s="503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501" t="s">
        <v>938</v>
      </c>
      <c r="C30" s="502"/>
      <c r="D30" s="503"/>
      <c r="E30" s="266">
        <v>0</v>
      </c>
      <c r="F30" s="266">
        <v>0</v>
      </c>
      <c r="G30" s="266">
        <v>0</v>
      </c>
      <c r="H30" s="266">
        <v>0</v>
      </c>
      <c r="I30" s="266">
        <v>0</v>
      </c>
      <c r="J30" s="266">
        <v>0</v>
      </c>
      <c r="K30" s="266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504" t="s">
        <v>932</v>
      </c>
      <c r="D32" s="470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504" t="s">
        <v>933</v>
      </c>
      <c r="D34" s="470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504" t="s">
        <v>934</v>
      </c>
      <c r="D36" s="470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95"/>
      <c r="C37" s="496"/>
      <c r="D37" s="497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501" t="s">
        <v>950</v>
      </c>
      <c r="C38" s="502"/>
      <c r="D38" s="503"/>
      <c r="E38" s="266">
        <v>0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504" t="s">
        <v>935</v>
      </c>
      <c r="D40" s="470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504" t="s">
        <v>936</v>
      </c>
      <c r="D42" s="470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504" t="s">
        <v>937</v>
      </c>
      <c r="D44" s="470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506"/>
      <c r="C45" s="507"/>
      <c r="D45" s="508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x14ac:dyDescent="0.25">
      <c r="D47" s="510" t="s">
        <v>953</v>
      </c>
      <c r="E47" s="338" t="s">
        <v>1230</v>
      </c>
      <c r="F47" s="338" t="s">
        <v>954</v>
      </c>
      <c r="G47" s="338" t="s">
        <v>957</v>
      </c>
      <c r="H47" s="513" t="s">
        <v>959</v>
      </c>
      <c r="I47" s="338" t="s">
        <v>960</v>
      </c>
    </row>
    <row r="48" spans="1:11" x14ac:dyDescent="0.25">
      <c r="D48" s="511"/>
      <c r="E48" s="334" t="s">
        <v>1231</v>
      </c>
      <c r="F48" s="334" t="s">
        <v>955</v>
      </c>
      <c r="G48" s="334" t="s">
        <v>958</v>
      </c>
      <c r="H48" s="514"/>
      <c r="I48" s="334" t="s">
        <v>961</v>
      </c>
    </row>
    <row r="49" spans="2:11" ht="15.75" thickBot="1" x14ac:dyDescent="0.3">
      <c r="D49" s="512"/>
      <c r="E49" s="339"/>
      <c r="F49" s="335" t="s">
        <v>956</v>
      </c>
      <c r="G49" s="340"/>
      <c r="H49" s="515"/>
      <c r="I49" s="340"/>
    </row>
    <row r="50" spans="2:11" ht="22.5" x14ac:dyDescent="0.25">
      <c r="D50" s="127" t="s">
        <v>962</v>
      </c>
      <c r="E50" s="304">
        <v>0</v>
      </c>
      <c r="F50" s="304">
        <v>0</v>
      </c>
      <c r="G50" s="304">
        <v>0</v>
      </c>
      <c r="H50" s="304">
        <v>0</v>
      </c>
      <c r="I50" s="304">
        <v>0</v>
      </c>
    </row>
    <row r="51" spans="2:11" x14ac:dyDescent="0.25">
      <c r="D51" s="127"/>
      <c r="E51" s="249"/>
      <c r="F51" s="249"/>
      <c r="G51" s="249"/>
      <c r="H51" s="249"/>
      <c r="I51" s="249"/>
    </row>
    <row r="52" spans="2:11" x14ac:dyDescent="0.25">
      <c r="D52" s="128" t="s">
        <v>963</v>
      </c>
      <c r="E52" s="249"/>
      <c r="F52" s="249"/>
      <c r="G52" s="249"/>
      <c r="H52" s="249"/>
      <c r="I52" s="249"/>
    </row>
    <row r="53" spans="2:11" x14ac:dyDescent="0.25">
      <c r="D53" s="128"/>
      <c r="E53" s="249"/>
      <c r="F53" s="249"/>
      <c r="G53" s="249"/>
      <c r="H53" s="249"/>
      <c r="I53" s="249"/>
    </row>
    <row r="54" spans="2:11" x14ac:dyDescent="0.25">
      <c r="D54" s="128" t="s">
        <v>964</v>
      </c>
      <c r="E54" s="249"/>
      <c r="F54" s="249"/>
      <c r="G54" s="249"/>
      <c r="H54" s="249"/>
      <c r="I54" s="249"/>
    </row>
    <row r="55" spans="2:11" x14ac:dyDescent="0.25">
      <c r="D55" s="128"/>
      <c r="E55" s="249"/>
      <c r="F55" s="249"/>
      <c r="G55" s="249"/>
      <c r="H55" s="249"/>
      <c r="I55" s="249"/>
    </row>
    <row r="56" spans="2:11" ht="15.75" thickBot="1" x14ac:dyDescent="0.3">
      <c r="D56" s="129" t="s">
        <v>965</v>
      </c>
      <c r="E56" s="250"/>
      <c r="F56" s="250"/>
      <c r="G56" s="250"/>
      <c r="H56" s="250"/>
      <c r="I56" s="250"/>
    </row>
    <row r="60" spans="2:11" x14ac:dyDescent="0.25">
      <c r="D60" s="509" t="s">
        <v>1260</v>
      </c>
      <c r="E60" s="509"/>
      <c r="F60" s="509"/>
      <c r="H60" s="509" t="s">
        <v>1272</v>
      </c>
      <c r="I60" s="509"/>
      <c r="J60" s="509"/>
    </row>
    <row r="61" spans="2:11" x14ac:dyDescent="0.25">
      <c r="D61" s="509" t="s">
        <v>1261</v>
      </c>
      <c r="E61" s="509"/>
      <c r="F61" s="509"/>
      <c r="H61" s="509" t="s">
        <v>1274</v>
      </c>
      <c r="I61" s="509"/>
      <c r="J61" s="509"/>
    </row>
    <row r="62" spans="2:11" x14ac:dyDescent="0.25">
      <c r="H62" s="509" t="s">
        <v>693</v>
      </c>
      <c r="I62" s="509"/>
      <c r="J62" s="509"/>
    </row>
    <row r="64" spans="2:11" ht="36.75" customHeight="1" x14ac:dyDescent="0.25">
      <c r="B64" s="126">
        <v>1</v>
      </c>
      <c r="C64" s="126"/>
      <c r="D64" s="505" t="s">
        <v>952</v>
      </c>
      <c r="E64" s="505"/>
      <c r="F64" s="505"/>
      <c r="G64" s="505"/>
      <c r="H64" s="505"/>
      <c r="I64" s="505"/>
      <c r="J64" s="505"/>
      <c r="K64" s="505"/>
    </row>
    <row r="65" spans="2:11" ht="21.75" customHeight="1" x14ac:dyDescent="0.25">
      <c r="B65">
        <v>2</v>
      </c>
      <c r="D65" s="505" t="s">
        <v>1227</v>
      </c>
      <c r="E65" s="505"/>
      <c r="F65" s="505"/>
      <c r="G65" s="505"/>
      <c r="H65" s="505"/>
      <c r="I65" s="505"/>
      <c r="J65" s="505"/>
      <c r="K65" s="505"/>
    </row>
  </sheetData>
  <mergeCells count="36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1266</v>
      </c>
    </row>
    <row r="2" spans="1:13" x14ac:dyDescent="0.25">
      <c r="B2" s="521" t="s">
        <v>693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15.75" customHeight="1" x14ac:dyDescent="0.25">
      <c r="B3" s="455" t="s">
        <v>966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</row>
    <row r="4" spans="1:13" ht="15.75" customHeight="1" thickBot="1" x14ac:dyDescent="0.3">
      <c r="B4" s="458" t="s">
        <v>1277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60"/>
    </row>
    <row r="5" spans="1:13" ht="15.75" thickBot="1" x14ac:dyDescent="0.3">
      <c r="B5" s="524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6"/>
    </row>
    <row r="6" spans="1:13" ht="79.5" customHeight="1" thickBot="1" x14ac:dyDescent="0.3">
      <c r="B6" s="517" t="s">
        <v>967</v>
      </c>
      <c r="C6" s="518"/>
      <c r="D6" s="341" t="s">
        <v>968</v>
      </c>
      <c r="E6" s="341" t="s">
        <v>969</v>
      </c>
      <c r="F6" s="341" t="s">
        <v>970</v>
      </c>
      <c r="G6" s="341" t="s">
        <v>971</v>
      </c>
      <c r="H6" s="341" t="s">
        <v>972</v>
      </c>
      <c r="I6" s="341" t="s">
        <v>973</v>
      </c>
      <c r="J6" s="341" t="s">
        <v>974</v>
      </c>
      <c r="K6" s="341" t="s">
        <v>975</v>
      </c>
      <c r="L6" s="341" t="s">
        <v>976</v>
      </c>
      <c r="M6" s="341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19" t="s">
        <v>978</v>
      </c>
      <c r="C8" s="520"/>
      <c r="D8" s="266"/>
      <c r="E8" s="266"/>
      <c r="F8" s="266"/>
      <c r="G8" s="266">
        <v>0</v>
      </c>
      <c r="H8" s="266"/>
      <c r="I8" s="266">
        <v>0</v>
      </c>
      <c r="J8" s="266">
        <v>0</v>
      </c>
      <c r="K8" s="266">
        <v>0</v>
      </c>
      <c r="L8" s="266">
        <v>0</v>
      </c>
      <c r="M8" s="266">
        <v>0</v>
      </c>
    </row>
    <row r="9" spans="1:13" ht="12.75" customHeight="1" x14ac:dyDescent="0.25">
      <c r="A9" s="112"/>
      <c r="B9" s="251"/>
      <c r="C9" s="209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x14ac:dyDescent="0.25">
      <c r="A10" s="112"/>
      <c r="B10" s="115"/>
      <c r="C10" s="159" t="s">
        <v>979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 ht="12" customHeight="1" x14ac:dyDescent="0.25">
      <c r="A11" s="112"/>
      <c r="B11" s="115"/>
      <c r="C11" s="159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x14ac:dyDescent="0.25">
      <c r="A12" s="112"/>
      <c r="B12" s="115"/>
      <c r="C12" s="159" t="s">
        <v>980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</row>
    <row r="13" spans="1:13" ht="10.5" customHeight="1" x14ac:dyDescent="0.25">
      <c r="A13" s="112"/>
      <c r="B13" s="115"/>
      <c r="C13" s="159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x14ac:dyDescent="0.25">
      <c r="A14" s="112"/>
      <c r="B14" s="115"/>
      <c r="C14" s="159" t="s">
        <v>981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ht="11.25" customHeight="1" x14ac:dyDescent="0.25">
      <c r="A15" s="112"/>
      <c r="B15" s="115"/>
      <c r="C15" s="159"/>
      <c r="D15" s="266"/>
      <c r="E15" s="266"/>
      <c r="F15" s="266"/>
      <c r="G15" s="266"/>
      <c r="H15" s="266"/>
      <c r="I15" s="266"/>
      <c r="J15" s="266"/>
      <c r="K15" s="266"/>
      <c r="L15" s="266"/>
      <c r="M15" s="266"/>
    </row>
    <row r="16" spans="1:13" x14ac:dyDescent="0.25">
      <c r="A16" s="112"/>
      <c r="B16" s="115"/>
      <c r="C16" s="159" t="s">
        <v>982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x14ac:dyDescent="0.25">
      <c r="A17" s="112"/>
      <c r="B17" s="115"/>
      <c r="C17" s="207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x14ac:dyDescent="0.25">
      <c r="A18" s="112"/>
      <c r="B18" s="465" t="s">
        <v>983</v>
      </c>
      <c r="C18" s="466"/>
      <c r="D18" s="266"/>
      <c r="E18" s="266"/>
      <c r="F18" s="266"/>
      <c r="G18" s="266">
        <v>0</v>
      </c>
      <c r="H18" s="266"/>
      <c r="I18" s="266">
        <v>0</v>
      </c>
      <c r="J18" s="266">
        <v>0</v>
      </c>
      <c r="K18" s="266">
        <v>0</v>
      </c>
      <c r="L18" s="266">
        <v>0</v>
      </c>
      <c r="M18" s="266">
        <v>0</v>
      </c>
    </row>
    <row r="19" spans="1:13" ht="10.5" customHeight="1" x14ac:dyDescent="0.25">
      <c r="A19" s="112"/>
      <c r="B19" s="201"/>
      <c r="C19" s="202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x14ac:dyDescent="0.25">
      <c r="A20" s="112"/>
      <c r="B20" s="115"/>
      <c r="C20" s="159" t="s">
        <v>984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1.25" customHeight="1" x14ac:dyDescent="0.25">
      <c r="A21" s="112"/>
      <c r="B21" s="115"/>
      <c r="C21" s="159"/>
      <c r="D21" s="266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x14ac:dyDescent="0.25">
      <c r="A22" s="112"/>
      <c r="B22" s="115"/>
      <c r="C22" s="159" t="s">
        <v>985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3.5" customHeight="1" x14ac:dyDescent="0.25">
      <c r="A23" s="112"/>
      <c r="B23" s="115"/>
      <c r="C23" s="159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x14ac:dyDescent="0.25">
      <c r="A24" s="112"/>
      <c r="B24" s="115"/>
      <c r="C24" s="159" t="s">
        <v>986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1.25" customHeight="1" x14ac:dyDescent="0.25">
      <c r="A25" s="112"/>
      <c r="B25" s="115"/>
      <c r="C25" s="159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x14ac:dyDescent="0.25">
      <c r="A26" s="112"/>
      <c r="B26" s="115"/>
      <c r="C26" s="159" t="s">
        <v>987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x14ac:dyDescent="0.25">
      <c r="A27" s="112"/>
      <c r="B27" s="115"/>
      <c r="C27" s="207"/>
      <c r="D27" s="266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ht="21.75" customHeight="1" x14ac:dyDescent="0.25">
      <c r="A28" s="112"/>
      <c r="B28" s="519" t="s">
        <v>988</v>
      </c>
      <c r="C28" s="520"/>
      <c r="D28" s="266"/>
      <c r="E28" s="266"/>
      <c r="F28" s="266"/>
      <c r="G28" s="266">
        <v>0</v>
      </c>
      <c r="H28" s="266"/>
      <c r="I28" s="266">
        <v>0</v>
      </c>
      <c r="J28" s="266">
        <v>0</v>
      </c>
      <c r="K28" s="266">
        <v>0</v>
      </c>
      <c r="L28" s="266">
        <v>0</v>
      </c>
      <c r="M28" s="266"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16" t="s">
        <v>1260</v>
      </c>
      <c r="E33" s="516"/>
      <c r="F33" s="516"/>
      <c r="G33" s="516"/>
      <c r="H33" s="293"/>
      <c r="I33" s="516" t="s">
        <v>1270</v>
      </c>
      <c r="J33" s="516"/>
      <c r="K33" s="516"/>
    </row>
    <row r="34" spans="4:11" x14ac:dyDescent="0.25">
      <c r="D34" s="516" t="s">
        <v>1261</v>
      </c>
      <c r="E34" s="516"/>
      <c r="F34" s="516"/>
      <c r="G34" s="516"/>
      <c r="H34" s="293"/>
      <c r="I34" s="516" t="s">
        <v>1274</v>
      </c>
      <c r="J34" s="516"/>
      <c r="K34" s="516"/>
    </row>
    <row r="35" spans="4:11" x14ac:dyDescent="0.25">
      <c r="I35" s="509" t="s">
        <v>693</v>
      </c>
      <c r="J35" s="509"/>
      <c r="K35" s="509"/>
    </row>
  </sheetData>
  <mergeCells count="13">
    <mergeCell ref="B2:M2"/>
    <mergeCell ref="B3:M3"/>
    <mergeCell ref="B4:M4"/>
    <mergeCell ref="B5:M5"/>
    <mergeCell ref="I33:K33"/>
    <mergeCell ref="I35:K35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opLeftCell="A13" zoomScale="106" zoomScaleNormal="106" workbookViewId="0">
      <selection activeCell="A13"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31" t="s">
        <v>1026</v>
      </c>
      <c r="C1" s="531"/>
      <c r="D1" s="531"/>
      <c r="E1" s="531"/>
      <c r="F1" s="531"/>
      <c r="G1" s="531"/>
    </row>
    <row r="2" spans="2:7" ht="9.9499999999999993" customHeight="1" x14ac:dyDescent="0.25">
      <c r="B2" s="547" t="s">
        <v>693</v>
      </c>
      <c r="C2" s="548"/>
      <c r="D2" s="548"/>
      <c r="E2" s="548"/>
      <c r="F2" s="548"/>
      <c r="G2" s="549"/>
    </row>
    <row r="3" spans="2:7" ht="9.9499999999999993" customHeight="1" x14ac:dyDescent="0.25">
      <c r="B3" s="550" t="s">
        <v>1025</v>
      </c>
      <c r="C3" s="551"/>
      <c r="D3" s="551"/>
      <c r="E3" s="551"/>
      <c r="F3" s="551"/>
      <c r="G3" s="552"/>
    </row>
    <row r="4" spans="2:7" ht="9.9499999999999993" customHeight="1" x14ac:dyDescent="0.25">
      <c r="B4" s="550" t="s">
        <v>1277</v>
      </c>
      <c r="C4" s="551"/>
      <c r="D4" s="551"/>
      <c r="E4" s="551"/>
      <c r="F4" s="551"/>
      <c r="G4" s="552"/>
    </row>
    <row r="5" spans="2:7" ht="9.9499999999999993" customHeight="1" thickBot="1" x14ac:dyDescent="0.3">
      <c r="B5" s="553" t="s">
        <v>923</v>
      </c>
      <c r="C5" s="554"/>
      <c r="D5" s="554"/>
      <c r="E5" s="554"/>
      <c r="F5" s="554"/>
      <c r="G5" s="555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56" t="s">
        <v>823</v>
      </c>
      <c r="C7" s="557"/>
      <c r="D7" s="558"/>
      <c r="E7" s="120" t="s">
        <v>1007</v>
      </c>
      <c r="F7" s="562" t="s">
        <v>681</v>
      </c>
      <c r="G7" s="120" t="s">
        <v>997</v>
      </c>
    </row>
    <row r="8" spans="2:7" ht="15.75" thickBot="1" x14ac:dyDescent="0.3">
      <c r="B8" s="559"/>
      <c r="C8" s="560"/>
      <c r="D8" s="561"/>
      <c r="E8" s="121" t="s">
        <v>1024</v>
      </c>
      <c r="F8" s="563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73" t="s">
        <v>1022</v>
      </c>
      <c r="D10" s="466"/>
      <c r="E10" s="267">
        <v>18066838</v>
      </c>
      <c r="F10" s="267">
        <v>18876020</v>
      </c>
      <c r="G10" s="267">
        <v>18876020</v>
      </c>
    </row>
    <row r="11" spans="2:7" x14ac:dyDescent="0.25">
      <c r="B11" s="154"/>
      <c r="C11" s="111"/>
      <c r="D11" s="156" t="s">
        <v>1021</v>
      </c>
      <c r="E11" s="210">
        <v>18066838</v>
      </c>
      <c r="F11" s="210">
        <v>18876020</v>
      </c>
      <c r="G11" s="210">
        <v>18876020</v>
      </c>
    </row>
    <row r="12" spans="2:7" x14ac:dyDescent="0.25">
      <c r="B12" s="154"/>
      <c r="C12" s="111"/>
      <c r="D12" s="156" t="s">
        <v>996</v>
      </c>
      <c r="E12" s="268">
        <v>0</v>
      </c>
      <c r="F12" s="268">
        <v>0</v>
      </c>
      <c r="G12" s="268">
        <v>0</v>
      </c>
    </row>
    <row r="13" spans="2:7" x14ac:dyDescent="0.25">
      <c r="B13" s="154"/>
      <c r="C13" s="111"/>
      <c r="D13" s="156" t="s">
        <v>1020</v>
      </c>
      <c r="E13" s="268">
        <v>0</v>
      </c>
      <c r="F13" s="268">
        <v>0</v>
      </c>
      <c r="G13" s="268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73" t="s">
        <v>1226</v>
      </c>
      <c r="D15" s="466"/>
      <c r="E15" s="267">
        <v>19222298</v>
      </c>
      <c r="F15" s="267">
        <v>17357090</v>
      </c>
      <c r="G15" s="267">
        <v>17357090</v>
      </c>
    </row>
    <row r="16" spans="2:7" x14ac:dyDescent="0.25">
      <c r="B16" s="154"/>
      <c r="C16" s="111"/>
      <c r="D16" s="156" t="s">
        <v>1002</v>
      </c>
      <c r="E16" s="210">
        <v>19222298</v>
      </c>
      <c r="F16" s="210">
        <v>17357090</v>
      </c>
      <c r="G16" s="210">
        <v>17357090</v>
      </c>
    </row>
    <row r="17" spans="2:7" x14ac:dyDescent="0.25">
      <c r="B17" s="154"/>
      <c r="C17" s="111"/>
      <c r="D17" s="156" t="s">
        <v>1019</v>
      </c>
      <c r="E17" s="268">
        <v>0</v>
      </c>
      <c r="F17" s="268">
        <v>0</v>
      </c>
      <c r="G17" s="268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73" t="s">
        <v>1018</v>
      </c>
      <c r="D19" s="466"/>
      <c r="E19" s="268">
        <v>0</v>
      </c>
      <c r="F19" s="268">
        <v>0</v>
      </c>
      <c r="G19" s="268"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73" t="s">
        <v>1017</v>
      </c>
      <c r="D23" s="466"/>
      <c r="E23" s="267">
        <v>-1155460</v>
      </c>
      <c r="F23" s="267">
        <v>1518930</v>
      </c>
      <c r="G23" s="267">
        <v>1518930</v>
      </c>
    </row>
    <row r="24" spans="2:7" ht="15" customHeight="1" x14ac:dyDescent="0.25">
      <c r="B24" s="154"/>
      <c r="C24" s="473" t="s">
        <v>1016</v>
      </c>
      <c r="D24" s="466"/>
      <c r="E24" s="267">
        <v>-1155460</v>
      </c>
      <c r="F24" s="267">
        <v>1518930</v>
      </c>
      <c r="G24" s="267">
        <v>1518930</v>
      </c>
    </row>
    <row r="25" spans="2:7" ht="15" customHeight="1" x14ac:dyDescent="0.25">
      <c r="B25" s="154"/>
      <c r="C25" s="473" t="s">
        <v>1015</v>
      </c>
      <c r="D25" s="466"/>
      <c r="E25" s="267">
        <v>-1155460</v>
      </c>
      <c r="F25" s="267">
        <v>1518930</v>
      </c>
      <c r="G25" s="267">
        <v>1518930</v>
      </c>
    </row>
    <row r="26" spans="2:7" ht="15.75" thickBot="1" x14ac:dyDescent="0.3">
      <c r="B26" s="157"/>
      <c r="C26" s="169"/>
      <c r="D26" s="158"/>
      <c r="E26" s="252"/>
      <c r="F26" s="252"/>
      <c r="G26" s="252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64" t="s">
        <v>3</v>
      </c>
      <c r="C28" s="565"/>
      <c r="D28" s="566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73" t="s">
        <v>1014</v>
      </c>
      <c r="D30" s="466"/>
      <c r="E30" s="269">
        <v>0</v>
      </c>
      <c r="F30" s="269">
        <v>0</v>
      </c>
      <c r="G30" s="269"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73" t="s">
        <v>1011</v>
      </c>
      <c r="D34" s="466"/>
      <c r="E34" s="253">
        <v>-1155460</v>
      </c>
      <c r="F34" s="253">
        <v>1518930</v>
      </c>
      <c r="G34" s="253">
        <v>1518930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35" t="s">
        <v>3</v>
      </c>
      <c r="C37" s="536"/>
      <c r="D37" s="537"/>
      <c r="E37" s="541" t="s">
        <v>998</v>
      </c>
      <c r="F37" s="543" t="s">
        <v>681</v>
      </c>
      <c r="G37" s="185" t="s">
        <v>997</v>
      </c>
    </row>
    <row r="38" spans="2:7" ht="15.75" thickBot="1" x14ac:dyDescent="0.3">
      <c r="B38" s="538"/>
      <c r="C38" s="539"/>
      <c r="D38" s="540"/>
      <c r="E38" s="542"/>
      <c r="F38" s="544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28" t="s">
        <v>1010</v>
      </c>
      <c r="D40" s="529"/>
      <c r="E40" s="271">
        <v>0</v>
      </c>
      <c r="F40" s="271">
        <v>0</v>
      </c>
      <c r="G40" s="271">
        <v>0</v>
      </c>
    </row>
    <row r="41" spans="2:7" x14ac:dyDescent="0.25">
      <c r="B41" s="160"/>
      <c r="C41" s="170"/>
      <c r="D41" s="163" t="s">
        <v>1004</v>
      </c>
      <c r="E41" s="270">
        <v>0</v>
      </c>
      <c r="F41" s="270">
        <v>0</v>
      </c>
      <c r="G41" s="270">
        <v>0</v>
      </c>
    </row>
    <row r="42" spans="2:7" x14ac:dyDescent="0.25">
      <c r="B42" s="160"/>
      <c r="C42" s="170"/>
      <c r="D42" s="163" t="s">
        <v>994</v>
      </c>
      <c r="E42" s="254"/>
      <c r="F42" s="254"/>
      <c r="G42" s="254"/>
    </row>
    <row r="43" spans="2:7" x14ac:dyDescent="0.25">
      <c r="B43" s="162"/>
      <c r="C43" s="528" t="s">
        <v>1009</v>
      </c>
      <c r="D43" s="529"/>
      <c r="E43" s="271">
        <v>0</v>
      </c>
      <c r="F43" s="271">
        <v>0</v>
      </c>
      <c r="G43" s="271">
        <v>0</v>
      </c>
    </row>
    <row r="44" spans="2:7" x14ac:dyDescent="0.25">
      <c r="B44" s="160"/>
      <c r="C44" s="170"/>
      <c r="D44" s="163" t="s">
        <v>1003</v>
      </c>
      <c r="E44" s="254"/>
      <c r="F44" s="254"/>
      <c r="G44" s="254"/>
    </row>
    <row r="45" spans="2:7" x14ac:dyDescent="0.25">
      <c r="B45" s="160"/>
      <c r="C45" s="170"/>
      <c r="D45" s="163" t="s">
        <v>993</v>
      </c>
      <c r="E45" s="254"/>
      <c r="F45" s="254"/>
      <c r="G45" s="254"/>
    </row>
    <row r="46" spans="2:7" x14ac:dyDescent="0.25">
      <c r="B46" s="160"/>
      <c r="C46" s="170"/>
      <c r="D46" s="161"/>
      <c r="E46" s="254"/>
      <c r="F46" s="254"/>
      <c r="G46" s="254"/>
    </row>
    <row r="47" spans="2:7" x14ac:dyDescent="0.25">
      <c r="B47" s="545"/>
      <c r="C47" s="528" t="s">
        <v>1008</v>
      </c>
      <c r="D47" s="529"/>
      <c r="E47" s="272">
        <v>0</v>
      </c>
      <c r="F47" s="272">
        <v>0</v>
      </c>
      <c r="G47" s="272">
        <v>0</v>
      </c>
    </row>
    <row r="48" spans="2:7" ht="15.75" thickBot="1" x14ac:dyDescent="0.3">
      <c r="B48" s="546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35" t="s">
        <v>3</v>
      </c>
      <c r="C50" s="536"/>
      <c r="D50" s="537"/>
      <c r="E50" s="185" t="s">
        <v>1007</v>
      </c>
      <c r="F50" s="543" t="s">
        <v>681</v>
      </c>
      <c r="G50" s="185" t="s">
        <v>997</v>
      </c>
    </row>
    <row r="51" spans="2:7" ht="15.75" thickBot="1" x14ac:dyDescent="0.3">
      <c r="B51" s="538"/>
      <c r="C51" s="539"/>
      <c r="D51" s="540"/>
      <c r="E51" s="186" t="s">
        <v>686</v>
      </c>
      <c r="F51" s="544"/>
      <c r="G51" s="186" t="s">
        <v>688</v>
      </c>
    </row>
    <row r="52" spans="2:7" x14ac:dyDescent="0.25">
      <c r="B52" s="532"/>
      <c r="C52" s="533"/>
      <c r="D52" s="534"/>
      <c r="E52" s="187"/>
      <c r="F52" s="187"/>
      <c r="G52" s="187"/>
    </row>
    <row r="53" spans="2:7" x14ac:dyDescent="0.25">
      <c r="B53" s="160"/>
      <c r="C53" s="528" t="s">
        <v>1006</v>
      </c>
      <c r="D53" s="529"/>
      <c r="E53" s="256">
        <v>18066838</v>
      </c>
      <c r="F53" s="256">
        <v>18876020</v>
      </c>
      <c r="G53" s="256">
        <v>18876020</v>
      </c>
    </row>
    <row r="54" spans="2:7" x14ac:dyDescent="0.25">
      <c r="B54" s="160"/>
      <c r="C54" s="528" t="s">
        <v>1005</v>
      </c>
      <c r="D54" s="529"/>
      <c r="E54" s="271">
        <v>0</v>
      </c>
      <c r="F54" s="271">
        <v>0</v>
      </c>
      <c r="G54" s="271">
        <v>0</v>
      </c>
    </row>
    <row r="55" spans="2:7" x14ac:dyDescent="0.25">
      <c r="B55" s="160"/>
      <c r="C55" s="170"/>
      <c r="D55" s="163" t="s">
        <v>1004</v>
      </c>
      <c r="E55" s="270">
        <v>0</v>
      </c>
      <c r="F55" s="270">
        <v>0</v>
      </c>
      <c r="G55" s="270">
        <v>0</v>
      </c>
    </row>
    <row r="56" spans="2:7" x14ac:dyDescent="0.25">
      <c r="B56" s="160"/>
      <c r="C56" s="170"/>
      <c r="D56" s="163" t="s">
        <v>1003</v>
      </c>
      <c r="E56" s="254"/>
      <c r="F56" s="254"/>
      <c r="G56" s="254"/>
    </row>
    <row r="57" spans="2:7" x14ac:dyDescent="0.25">
      <c r="B57" s="160"/>
      <c r="C57" s="170"/>
      <c r="D57" s="161"/>
      <c r="E57" s="254"/>
      <c r="F57" s="254"/>
      <c r="G57" s="254"/>
    </row>
    <row r="58" spans="2:7" x14ac:dyDescent="0.25">
      <c r="B58" s="160"/>
      <c r="C58" s="528" t="s">
        <v>1002</v>
      </c>
      <c r="D58" s="529"/>
      <c r="E58" s="256">
        <v>19222298</v>
      </c>
      <c r="F58" s="256">
        <v>17357090</v>
      </c>
      <c r="G58" s="256">
        <v>17357090</v>
      </c>
    </row>
    <row r="59" spans="2:7" x14ac:dyDescent="0.25">
      <c r="B59" s="160"/>
      <c r="C59" s="170"/>
      <c r="D59" s="161"/>
      <c r="E59" s="254"/>
      <c r="F59" s="254"/>
      <c r="G59" s="254"/>
    </row>
    <row r="60" spans="2:7" x14ac:dyDescent="0.25">
      <c r="B60" s="160"/>
      <c r="C60" s="528" t="s">
        <v>1001</v>
      </c>
      <c r="D60" s="529"/>
      <c r="E60" s="254"/>
      <c r="F60" s="254"/>
      <c r="G60" s="254"/>
    </row>
    <row r="61" spans="2:7" x14ac:dyDescent="0.25">
      <c r="B61" s="160"/>
      <c r="C61" s="170"/>
      <c r="D61" s="161"/>
      <c r="E61" s="254"/>
      <c r="F61" s="254"/>
      <c r="G61" s="254"/>
    </row>
    <row r="62" spans="2:7" x14ac:dyDescent="0.25">
      <c r="B62" s="162"/>
      <c r="C62" s="528" t="s">
        <v>1000</v>
      </c>
      <c r="D62" s="529"/>
      <c r="E62" s="256">
        <v>-1155460</v>
      </c>
      <c r="F62" s="256">
        <v>1518930</v>
      </c>
      <c r="G62" s="256">
        <v>1518930</v>
      </c>
    </row>
    <row r="63" spans="2:7" x14ac:dyDescent="0.25">
      <c r="B63" s="162"/>
      <c r="C63" s="528" t="s">
        <v>999</v>
      </c>
      <c r="D63" s="529"/>
      <c r="E63" s="256">
        <v>-1155460</v>
      </c>
      <c r="F63" s="256">
        <v>1518930</v>
      </c>
      <c r="G63" s="256">
        <v>1518930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35" t="s">
        <v>3</v>
      </c>
      <c r="C66" s="536"/>
      <c r="D66" s="537"/>
      <c r="E66" s="541" t="s">
        <v>998</v>
      </c>
      <c r="F66" s="543" t="s">
        <v>681</v>
      </c>
      <c r="G66" s="185" t="s">
        <v>997</v>
      </c>
    </row>
    <row r="67" spans="2:7" ht="15.75" thickBot="1" x14ac:dyDescent="0.3">
      <c r="B67" s="538"/>
      <c r="C67" s="539"/>
      <c r="D67" s="540"/>
      <c r="E67" s="542"/>
      <c r="F67" s="544"/>
      <c r="G67" s="186" t="s">
        <v>688</v>
      </c>
    </row>
    <row r="68" spans="2:7" x14ac:dyDescent="0.25">
      <c r="B68" s="532"/>
      <c r="C68" s="533"/>
      <c r="D68" s="534"/>
      <c r="E68" s="187"/>
      <c r="F68" s="187"/>
      <c r="G68" s="187"/>
    </row>
    <row r="69" spans="2:7" x14ac:dyDescent="0.25">
      <c r="B69" s="160"/>
      <c r="C69" s="530" t="s">
        <v>996</v>
      </c>
      <c r="D69" s="446"/>
      <c r="E69" s="255"/>
      <c r="F69" s="255"/>
      <c r="G69" s="255"/>
    </row>
    <row r="70" spans="2:7" x14ac:dyDescent="0.25">
      <c r="B70" s="160"/>
      <c r="C70" s="530" t="s">
        <v>995</v>
      </c>
      <c r="D70" s="446"/>
      <c r="E70" s="270">
        <v>0</v>
      </c>
      <c r="F70" s="270">
        <v>0</v>
      </c>
      <c r="G70" s="270">
        <v>0</v>
      </c>
    </row>
    <row r="71" spans="2:7" x14ac:dyDescent="0.25">
      <c r="B71" s="160"/>
      <c r="C71" s="170"/>
      <c r="D71" s="163" t="s">
        <v>994</v>
      </c>
      <c r="E71" s="270"/>
      <c r="F71" s="270"/>
      <c r="G71" s="270"/>
    </row>
    <row r="72" spans="2:7" x14ac:dyDescent="0.25">
      <c r="B72" s="160"/>
      <c r="C72" s="170"/>
      <c r="D72" s="163" t="s">
        <v>993</v>
      </c>
      <c r="E72" s="270"/>
      <c r="F72" s="270"/>
      <c r="G72" s="270"/>
    </row>
    <row r="73" spans="2:7" x14ac:dyDescent="0.25">
      <c r="B73" s="160"/>
      <c r="C73" s="170"/>
      <c r="D73" s="161"/>
      <c r="E73" s="270"/>
      <c r="F73" s="270"/>
      <c r="G73" s="270"/>
    </row>
    <row r="74" spans="2:7" x14ac:dyDescent="0.25">
      <c r="B74" s="160"/>
      <c r="C74" s="530" t="s">
        <v>992</v>
      </c>
      <c r="D74" s="446"/>
      <c r="E74" s="270">
        <v>0</v>
      </c>
      <c r="F74" s="270">
        <v>0</v>
      </c>
      <c r="G74" s="270">
        <v>0</v>
      </c>
    </row>
    <row r="75" spans="2:7" x14ac:dyDescent="0.25">
      <c r="B75" s="160"/>
      <c r="C75" s="170"/>
      <c r="D75" s="161"/>
      <c r="E75" s="270"/>
      <c r="F75" s="270"/>
      <c r="G75" s="270"/>
    </row>
    <row r="76" spans="2:7" x14ac:dyDescent="0.25">
      <c r="B76" s="160"/>
      <c r="C76" s="530" t="s">
        <v>991</v>
      </c>
      <c r="D76" s="446"/>
      <c r="E76" s="270">
        <v>0</v>
      </c>
      <c r="F76" s="270">
        <v>0</v>
      </c>
      <c r="G76" s="270">
        <v>0</v>
      </c>
    </row>
    <row r="77" spans="2:7" x14ac:dyDescent="0.25">
      <c r="B77" s="160"/>
      <c r="C77" s="170"/>
      <c r="D77" s="161"/>
      <c r="E77" s="270"/>
      <c r="F77" s="270"/>
      <c r="G77" s="270"/>
    </row>
    <row r="78" spans="2:7" x14ac:dyDescent="0.25">
      <c r="B78" s="162"/>
      <c r="C78" s="528" t="s">
        <v>990</v>
      </c>
      <c r="D78" s="529"/>
      <c r="E78" s="271">
        <v>0</v>
      </c>
      <c r="F78" s="271">
        <v>0</v>
      </c>
      <c r="G78" s="271">
        <v>0</v>
      </c>
    </row>
    <row r="79" spans="2:7" x14ac:dyDescent="0.25">
      <c r="B79" s="545"/>
      <c r="C79" s="528" t="s">
        <v>989</v>
      </c>
      <c r="D79" s="529"/>
      <c r="E79" s="272">
        <v>0</v>
      </c>
      <c r="F79" s="272">
        <v>0</v>
      </c>
      <c r="G79" s="272">
        <v>0</v>
      </c>
    </row>
    <row r="80" spans="2:7" ht="15.75" thickBot="1" x14ac:dyDescent="0.3">
      <c r="B80" s="546"/>
      <c r="C80" s="171"/>
      <c r="D80" s="164"/>
      <c r="E80" s="188"/>
      <c r="F80" s="188"/>
      <c r="G80" s="188"/>
    </row>
    <row r="84" spans="4:7" x14ac:dyDescent="0.25">
      <c r="D84" s="294" t="s">
        <v>1260</v>
      </c>
      <c r="E84" s="527" t="s">
        <v>1270</v>
      </c>
      <c r="F84" s="527"/>
      <c r="G84" s="527"/>
    </row>
    <row r="85" spans="4:7" x14ac:dyDescent="0.25">
      <c r="D85" s="294" t="s">
        <v>1261</v>
      </c>
      <c r="E85" s="527" t="s">
        <v>1274</v>
      </c>
      <c r="F85" s="527"/>
      <c r="G85" s="527"/>
    </row>
    <row r="86" spans="4:7" x14ac:dyDescent="0.25">
      <c r="E86" s="527" t="s">
        <v>693</v>
      </c>
      <c r="F86" s="527"/>
      <c r="G86" s="527"/>
    </row>
  </sheetData>
  <mergeCells count="46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topLeftCell="A7" workbookViewId="0">
      <selection activeCell="A7"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93" t="s">
        <v>1095</v>
      </c>
      <c r="C1" s="593"/>
      <c r="D1" s="593"/>
      <c r="E1" s="593"/>
      <c r="F1" s="593"/>
      <c r="G1" s="593"/>
      <c r="H1" s="593"/>
      <c r="I1" s="593"/>
      <c r="J1" s="593"/>
    </row>
    <row r="2" spans="2:10" ht="12.95" customHeight="1" x14ac:dyDescent="0.25">
      <c r="B2" s="521" t="s">
        <v>693</v>
      </c>
      <c r="C2" s="522"/>
      <c r="D2" s="522"/>
      <c r="E2" s="522"/>
      <c r="F2" s="522"/>
      <c r="G2" s="522"/>
      <c r="H2" s="522"/>
      <c r="I2" s="522"/>
      <c r="J2" s="523"/>
    </row>
    <row r="3" spans="2:10" ht="12.95" customHeight="1" x14ac:dyDescent="0.25">
      <c r="B3" s="568" t="s">
        <v>1094</v>
      </c>
      <c r="C3" s="569"/>
      <c r="D3" s="569"/>
      <c r="E3" s="569"/>
      <c r="F3" s="569"/>
      <c r="G3" s="569"/>
      <c r="H3" s="569"/>
      <c r="I3" s="569"/>
      <c r="J3" s="570"/>
    </row>
    <row r="4" spans="2:10" ht="12.95" customHeight="1" x14ac:dyDescent="0.25">
      <c r="B4" s="568" t="s">
        <v>1277</v>
      </c>
      <c r="C4" s="569"/>
      <c r="D4" s="569"/>
      <c r="E4" s="569"/>
      <c r="F4" s="569"/>
      <c r="G4" s="569"/>
      <c r="H4" s="569"/>
      <c r="I4" s="569"/>
      <c r="J4" s="570"/>
    </row>
    <row r="5" spans="2:10" ht="12.95" customHeight="1" thickBot="1" x14ac:dyDescent="0.3">
      <c r="B5" s="571" t="s">
        <v>923</v>
      </c>
      <c r="C5" s="572"/>
      <c r="D5" s="572"/>
      <c r="E5" s="572"/>
      <c r="F5" s="572"/>
      <c r="G5" s="572"/>
      <c r="H5" s="572"/>
      <c r="I5" s="572"/>
      <c r="J5" s="573"/>
    </row>
    <row r="6" spans="2:10" ht="15.75" thickBot="1" x14ac:dyDescent="0.3">
      <c r="B6" s="521"/>
      <c r="C6" s="522"/>
      <c r="D6" s="523"/>
      <c r="E6" s="574" t="s">
        <v>679</v>
      </c>
      <c r="F6" s="575"/>
      <c r="G6" s="575"/>
      <c r="H6" s="575"/>
      <c r="I6" s="576"/>
      <c r="J6" s="510" t="s">
        <v>1093</v>
      </c>
    </row>
    <row r="7" spans="2:10" x14ac:dyDescent="0.25">
      <c r="B7" s="568" t="s">
        <v>3</v>
      </c>
      <c r="C7" s="569"/>
      <c r="D7" s="570"/>
      <c r="E7" s="510" t="s">
        <v>1092</v>
      </c>
      <c r="F7" s="513" t="s">
        <v>687</v>
      </c>
      <c r="G7" s="510" t="s">
        <v>680</v>
      </c>
      <c r="H7" s="510" t="s">
        <v>681</v>
      </c>
      <c r="I7" s="510" t="s">
        <v>682</v>
      </c>
      <c r="J7" s="511"/>
    </row>
    <row r="8" spans="2:10" ht="15.75" thickBot="1" x14ac:dyDescent="0.3">
      <c r="B8" s="571" t="s">
        <v>1091</v>
      </c>
      <c r="C8" s="572"/>
      <c r="D8" s="573"/>
      <c r="E8" s="512"/>
      <c r="F8" s="515"/>
      <c r="G8" s="512"/>
      <c r="H8" s="512"/>
      <c r="I8" s="512"/>
      <c r="J8" s="512"/>
    </row>
    <row r="9" spans="2:10" x14ac:dyDescent="0.25">
      <c r="B9" s="579"/>
      <c r="C9" s="580"/>
      <c r="D9" s="581"/>
      <c r="E9" s="197"/>
      <c r="F9" s="197"/>
      <c r="G9" s="197"/>
      <c r="H9" s="197"/>
      <c r="I9" s="197"/>
      <c r="J9" s="197"/>
    </row>
    <row r="10" spans="2:10" x14ac:dyDescent="0.25">
      <c r="B10" s="582" t="s">
        <v>1090</v>
      </c>
      <c r="C10" s="528"/>
      <c r="D10" s="529"/>
      <c r="E10" s="197"/>
      <c r="F10" s="197"/>
      <c r="G10" s="197"/>
      <c r="H10" s="197"/>
      <c r="I10" s="197"/>
      <c r="J10" s="197"/>
    </row>
    <row r="11" spans="2:10" x14ac:dyDescent="0.25">
      <c r="B11" s="116"/>
      <c r="C11" s="577" t="s">
        <v>1089</v>
      </c>
      <c r="D11" s="578"/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</row>
    <row r="12" spans="2:10" x14ac:dyDescent="0.25">
      <c r="B12" s="116"/>
      <c r="C12" s="577" t="s">
        <v>1088</v>
      </c>
      <c r="D12" s="578"/>
      <c r="E12" s="198"/>
      <c r="F12" s="198"/>
      <c r="G12" s="198"/>
      <c r="H12" s="198"/>
      <c r="I12" s="198"/>
      <c r="J12" s="198"/>
    </row>
    <row r="13" spans="2:10" x14ac:dyDescent="0.25">
      <c r="B13" s="116"/>
      <c r="C13" s="577" t="s">
        <v>1087</v>
      </c>
      <c r="D13" s="578"/>
      <c r="E13" s="198"/>
      <c r="F13" s="198"/>
      <c r="G13" s="198"/>
      <c r="H13" s="198"/>
      <c r="I13" s="198"/>
      <c r="J13" s="198"/>
    </row>
    <row r="14" spans="2:10" x14ac:dyDescent="0.25">
      <c r="B14" s="116"/>
      <c r="C14" s="577" t="s">
        <v>1086</v>
      </c>
      <c r="D14" s="578"/>
      <c r="E14" s="211"/>
      <c r="F14" s="273"/>
      <c r="G14" s="211"/>
      <c r="H14" s="211"/>
      <c r="I14" s="211"/>
      <c r="J14" s="333"/>
    </row>
    <row r="15" spans="2:10" x14ac:dyDescent="0.25">
      <c r="B15" s="116"/>
      <c r="C15" s="577" t="s">
        <v>1085</v>
      </c>
      <c r="D15" s="578"/>
      <c r="E15" s="211"/>
      <c r="F15" s="273"/>
      <c r="G15" s="211"/>
      <c r="H15" s="211"/>
      <c r="I15" s="211"/>
      <c r="J15" s="333"/>
    </row>
    <row r="16" spans="2:10" x14ac:dyDescent="0.25">
      <c r="B16" s="116"/>
      <c r="C16" s="577" t="s">
        <v>1084</v>
      </c>
      <c r="D16" s="578"/>
      <c r="E16" s="211"/>
      <c r="F16" s="273"/>
      <c r="G16" s="211"/>
      <c r="H16" s="211"/>
      <c r="I16" s="211"/>
      <c r="J16" s="333"/>
    </row>
    <row r="17" spans="2:10" x14ac:dyDescent="0.25">
      <c r="B17" s="116"/>
      <c r="C17" s="577" t="s">
        <v>1083</v>
      </c>
      <c r="D17" s="578"/>
      <c r="E17" s="211">
        <v>3661985</v>
      </c>
      <c r="F17" s="333">
        <v>-690818</v>
      </c>
      <c r="G17" s="211">
        <v>2971167</v>
      </c>
      <c r="H17" s="211">
        <v>2971167</v>
      </c>
      <c r="I17" s="211">
        <v>2971167</v>
      </c>
      <c r="J17" s="370">
        <v>0</v>
      </c>
    </row>
    <row r="18" spans="2:10" x14ac:dyDescent="0.25">
      <c r="B18" s="445"/>
      <c r="C18" s="577" t="s">
        <v>1082</v>
      </c>
      <c r="D18" s="578"/>
      <c r="E18" s="358">
        <v>14404853</v>
      </c>
      <c r="F18" s="369">
        <v>1500000</v>
      </c>
      <c r="G18" s="211">
        <v>15904853</v>
      </c>
      <c r="H18" s="211">
        <v>15904853</v>
      </c>
      <c r="I18" s="211">
        <v>15904853</v>
      </c>
      <c r="J18" s="370">
        <v>0</v>
      </c>
    </row>
    <row r="19" spans="2:10" x14ac:dyDescent="0.25">
      <c r="B19" s="445"/>
      <c r="C19" s="577" t="s">
        <v>1081</v>
      </c>
      <c r="D19" s="578"/>
      <c r="E19" s="360">
        <v>0</v>
      </c>
      <c r="F19" s="359">
        <v>0</v>
      </c>
      <c r="G19" s="360">
        <v>0</v>
      </c>
      <c r="H19" s="360">
        <v>0</v>
      </c>
      <c r="I19" s="360">
        <v>0</v>
      </c>
      <c r="J19" s="360">
        <v>0</v>
      </c>
    </row>
    <row r="20" spans="2:10" x14ac:dyDescent="0.25">
      <c r="B20" s="116"/>
      <c r="C20" s="134"/>
      <c r="D20" s="147" t="s">
        <v>1080</v>
      </c>
      <c r="E20" s="211"/>
      <c r="F20" s="273"/>
      <c r="G20" s="211"/>
      <c r="H20" s="211"/>
      <c r="I20" s="211"/>
      <c r="J20" s="333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7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90" t="s">
        <v>1069</v>
      </c>
      <c r="D31" s="591"/>
      <c r="E31" s="273">
        <v>0</v>
      </c>
      <c r="F31" s="273">
        <v>0</v>
      </c>
      <c r="G31" s="273">
        <v>0</v>
      </c>
      <c r="H31" s="273">
        <v>0</v>
      </c>
      <c r="I31" s="273">
        <v>0</v>
      </c>
      <c r="J31" s="273"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7" t="s">
        <v>1063</v>
      </c>
      <c r="D37" s="578"/>
      <c r="E37" s="273">
        <v>0</v>
      </c>
      <c r="F37" s="273">
        <v>0</v>
      </c>
      <c r="G37" s="273">
        <v>0</v>
      </c>
      <c r="H37" s="273">
        <v>0</v>
      </c>
      <c r="I37" s="273">
        <v>0</v>
      </c>
      <c r="J37" s="273">
        <v>0</v>
      </c>
    </row>
    <row r="38" spans="2:10" x14ac:dyDescent="0.25">
      <c r="B38" s="116"/>
      <c r="C38" s="577" t="s">
        <v>1062</v>
      </c>
      <c r="D38" s="578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7" t="s">
        <v>1060</v>
      </c>
      <c r="D40" s="578"/>
      <c r="E40" s="273">
        <v>0</v>
      </c>
      <c r="F40" s="273">
        <v>0</v>
      </c>
      <c r="G40" s="273">
        <v>0</v>
      </c>
      <c r="H40" s="273">
        <v>0</v>
      </c>
      <c r="I40" s="273">
        <v>0</v>
      </c>
      <c r="J40" s="273"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82" t="s">
        <v>1057</v>
      </c>
      <c r="C44" s="528"/>
      <c r="D44" s="587"/>
      <c r="E44" s="592">
        <v>18066838</v>
      </c>
      <c r="F44" s="592">
        <v>809182</v>
      </c>
      <c r="G44" s="594">
        <v>18876020</v>
      </c>
      <c r="H44" s="595">
        <v>18876020</v>
      </c>
      <c r="I44" s="595">
        <v>18876020</v>
      </c>
      <c r="J44" s="596">
        <v>0</v>
      </c>
    </row>
    <row r="45" spans="2:10" x14ac:dyDescent="0.25">
      <c r="B45" s="582" t="s">
        <v>1056</v>
      </c>
      <c r="C45" s="528"/>
      <c r="D45" s="587"/>
      <c r="E45" s="592"/>
      <c r="F45" s="592"/>
      <c r="G45" s="594"/>
      <c r="H45" s="595"/>
      <c r="I45" s="595"/>
      <c r="J45" s="596"/>
    </row>
    <row r="46" spans="2:10" x14ac:dyDescent="0.25">
      <c r="B46" s="465" t="s">
        <v>1055</v>
      </c>
      <c r="C46" s="473"/>
      <c r="D46" s="464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82" t="s">
        <v>1054</v>
      </c>
      <c r="C48" s="528"/>
      <c r="D48" s="587"/>
      <c r="E48" s="211"/>
      <c r="F48" s="211"/>
      <c r="G48" s="211"/>
      <c r="H48" s="211"/>
      <c r="I48" s="211"/>
      <c r="J48" s="211"/>
    </row>
    <row r="49" spans="2:10" x14ac:dyDescent="0.25">
      <c r="B49" s="116"/>
      <c r="C49" s="577" t="s">
        <v>1053</v>
      </c>
      <c r="D49" s="578"/>
      <c r="E49" s="273">
        <v>0</v>
      </c>
      <c r="F49" s="273">
        <v>0</v>
      </c>
      <c r="G49" s="273">
        <v>0</v>
      </c>
      <c r="H49" s="273">
        <v>0</v>
      </c>
      <c r="I49" s="273">
        <v>0</v>
      </c>
      <c r="J49" s="273"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7" t="s">
        <v>1044</v>
      </c>
      <c r="D58" s="578"/>
      <c r="E58" s="273">
        <v>0</v>
      </c>
      <c r="F58" s="273">
        <v>0</v>
      </c>
      <c r="G58" s="273">
        <v>0</v>
      </c>
      <c r="H58" s="273">
        <v>0</v>
      </c>
      <c r="I58" s="273">
        <v>0</v>
      </c>
      <c r="J58" s="273">
        <v>0</v>
      </c>
    </row>
    <row r="59" spans="2:10" x14ac:dyDescent="0.25">
      <c r="B59" s="116"/>
      <c r="C59" s="134"/>
      <c r="D59" s="147" t="s">
        <v>1043</v>
      </c>
      <c r="E59" s="274"/>
      <c r="F59" s="274"/>
      <c r="G59" s="274"/>
      <c r="H59" s="274"/>
      <c r="I59" s="274"/>
      <c r="J59" s="274"/>
    </row>
    <row r="60" spans="2:10" x14ac:dyDescent="0.25">
      <c r="B60" s="116"/>
      <c r="C60" s="134"/>
      <c r="D60" s="147" t="s">
        <v>1042</v>
      </c>
      <c r="E60" s="274"/>
      <c r="F60" s="274"/>
      <c r="G60" s="274"/>
      <c r="H60" s="274"/>
      <c r="I60" s="274"/>
      <c r="J60" s="274"/>
    </row>
    <row r="61" spans="2:10" x14ac:dyDescent="0.25">
      <c r="B61" s="116"/>
      <c r="C61" s="134"/>
      <c r="D61" s="147" t="s">
        <v>1041</v>
      </c>
      <c r="E61" s="274"/>
      <c r="F61" s="274"/>
      <c r="G61" s="274"/>
      <c r="H61" s="274"/>
      <c r="I61" s="274"/>
      <c r="J61" s="274"/>
    </row>
    <row r="62" spans="2:10" x14ac:dyDescent="0.25">
      <c r="B62" s="116"/>
      <c r="C62" s="134"/>
      <c r="D62" s="147" t="s">
        <v>1040</v>
      </c>
      <c r="E62" s="273"/>
      <c r="F62" s="274"/>
      <c r="G62" s="274"/>
      <c r="H62" s="274"/>
      <c r="I62" s="274"/>
      <c r="J62" s="274"/>
    </row>
    <row r="63" spans="2:10" x14ac:dyDescent="0.25">
      <c r="B63" s="116"/>
      <c r="C63" s="577" t="s">
        <v>1039</v>
      </c>
      <c r="D63" s="578"/>
      <c r="E63" s="273">
        <v>0</v>
      </c>
      <c r="F63" s="273">
        <v>0</v>
      </c>
      <c r="G63" s="273">
        <v>0</v>
      </c>
      <c r="H63" s="273">
        <v>0</v>
      </c>
      <c r="I63" s="273">
        <v>0</v>
      </c>
      <c r="J63" s="273">
        <v>0</v>
      </c>
    </row>
    <row r="64" spans="2:10" ht="22.5" x14ac:dyDescent="0.25">
      <c r="B64" s="116"/>
      <c r="C64" s="134"/>
      <c r="D64" s="114" t="s">
        <v>1038</v>
      </c>
      <c r="E64" s="274"/>
      <c r="F64" s="274"/>
      <c r="G64" s="274"/>
      <c r="H64" s="274"/>
      <c r="I64" s="274"/>
      <c r="J64" s="274"/>
    </row>
    <row r="65" spans="2:10" x14ac:dyDescent="0.25">
      <c r="B65" s="116"/>
      <c r="C65" s="134"/>
      <c r="D65" s="147" t="s">
        <v>1037</v>
      </c>
      <c r="E65" s="274"/>
      <c r="F65" s="273"/>
      <c r="G65" s="274"/>
      <c r="H65" s="274"/>
      <c r="I65" s="274"/>
      <c r="J65" s="274"/>
    </row>
    <row r="66" spans="2:10" ht="22.5" customHeight="1" x14ac:dyDescent="0.25">
      <c r="B66" s="116"/>
      <c r="C66" s="590" t="s">
        <v>1036</v>
      </c>
      <c r="D66" s="591"/>
      <c r="E66" s="274"/>
      <c r="F66" s="274"/>
      <c r="G66" s="274"/>
      <c r="H66" s="274"/>
      <c r="I66" s="274"/>
      <c r="J66" s="274"/>
    </row>
    <row r="67" spans="2:10" x14ac:dyDescent="0.25">
      <c r="B67" s="116"/>
      <c r="C67" s="577" t="s">
        <v>1035</v>
      </c>
      <c r="D67" s="578"/>
      <c r="E67" s="274"/>
      <c r="F67" s="274"/>
      <c r="G67" s="274"/>
      <c r="H67" s="274"/>
      <c r="I67" s="274"/>
      <c r="J67" s="274"/>
    </row>
    <row r="68" spans="2:10" x14ac:dyDescent="0.25">
      <c r="B68" s="148"/>
      <c r="C68" s="585"/>
      <c r="D68" s="586"/>
      <c r="E68" s="274"/>
      <c r="F68" s="274"/>
      <c r="G68" s="274"/>
      <c r="H68" s="274"/>
      <c r="I68" s="274"/>
      <c r="J68" s="274"/>
    </row>
    <row r="69" spans="2:10" ht="21" customHeight="1" x14ac:dyDescent="0.25">
      <c r="B69" s="465" t="s">
        <v>1034</v>
      </c>
      <c r="C69" s="473"/>
      <c r="D69" s="464"/>
      <c r="E69" s="273">
        <v>0</v>
      </c>
      <c r="F69" s="273">
        <v>0</v>
      </c>
      <c r="G69" s="273">
        <v>0</v>
      </c>
      <c r="H69" s="273">
        <v>0</v>
      </c>
      <c r="I69" s="273">
        <v>0</v>
      </c>
      <c r="J69" s="273">
        <v>0</v>
      </c>
    </row>
    <row r="70" spans="2:10" x14ac:dyDescent="0.25">
      <c r="B70" s="148"/>
      <c r="C70" s="585"/>
      <c r="D70" s="586"/>
      <c r="E70" s="274"/>
      <c r="F70" s="274"/>
      <c r="G70" s="274"/>
      <c r="H70" s="274"/>
      <c r="I70" s="274"/>
      <c r="J70" s="274"/>
    </row>
    <row r="71" spans="2:10" x14ac:dyDescent="0.25">
      <c r="B71" s="582" t="s">
        <v>1033</v>
      </c>
      <c r="C71" s="528"/>
      <c r="D71" s="587"/>
      <c r="E71" s="273">
        <v>0</v>
      </c>
      <c r="F71" s="273">
        <v>0</v>
      </c>
      <c r="G71" s="273">
        <v>0</v>
      </c>
      <c r="H71" s="273">
        <v>0</v>
      </c>
      <c r="I71" s="273">
        <v>0</v>
      </c>
      <c r="J71" s="273">
        <v>0</v>
      </c>
    </row>
    <row r="72" spans="2:10" x14ac:dyDescent="0.25">
      <c r="B72" s="116"/>
      <c r="C72" s="577" t="s">
        <v>1032</v>
      </c>
      <c r="D72" s="578"/>
      <c r="E72" s="211"/>
      <c r="F72" s="211"/>
      <c r="G72" s="211"/>
      <c r="H72" s="211"/>
      <c r="I72" s="211"/>
      <c r="J72" s="211"/>
    </row>
    <row r="73" spans="2:10" x14ac:dyDescent="0.25">
      <c r="B73" s="148"/>
      <c r="C73" s="585"/>
      <c r="D73" s="586"/>
      <c r="E73" s="211"/>
      <c r="F73" s="211"/>
      <c r="G73" s="211"/>
      <c r="H73" s="211"/>
      <c r="I73" s="211"/>
      <c r="J73" s="211"/>
    </row>
    <row r="74" spans="2:10" x14ac:dyDescent="0.25">
      <c r="B74" s="582" t="s">
        <v>1031</v>
      </c>
      <c r="C74" s="528"/>
      <c r="D74" s="587"/>
      <c r="E74" s="275">
        <v>18066838</v>
      </c>
      <c r="F74" s="275">
        <v>809182</v>
      </c>
      <c r="G74" s="275">
        <v>18876020</v>
      </c>
      <c r="H74" s="275">
        <v>18876020</v>
      </c>
      <c r="I74" s="275">
        <v>18876020</v>
      </c>
      <c r="J74" s="371">
        <v>0</v>
      </c>
    </row>
    <row r="75" spans="2:10" x14ac:dyDescent="0.25">
      <c r="B75" s="148"/>
      <c r="C75" s="585"/>
      <c r="D75" s="586"/>
      <c r="E75" s="211"/>
      <c r="F75" s="211"/>
      <c r="G75" s="211"/>
      <c r="H75" s="211"/>
      <c r="I75" s="211"/>
      <c r="J75" s="211"/>
    </row>
    <row r="76" spans="2:10" x14ac:dyDescent="0.25">
      <c r="B76" s="116"/>
      <c r="C76" s="589" t="s">
        <v>1030</v>
      </c>
      <c r="D76" s="587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90" t="s">
        <v>1029</v>
      </c>
      <c r="D77" s="591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90" t="s">
        <v>1028</v>
      </c>
      <c r="D78" s="591"/>
      <c r="E78" s="211"/>
      <c r="F78" s="211"/>
      <c r="G78" s="211"/>
      <c r="H78" s="211"/>
      <c r="I78" s="211"/>
      <c r="J78" s="211"/>
    </row>
    <row r="79" spans="2:10" x14ac:dyDescent="0.25">
      <c r="B79" s="116"/>
      <c r="C79" s="588" t="s">
        <v>1027</v>
      </c>
      <c r="D79" s="464"/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</row>
    <row r="80" spans="2:10" ht="15.75" thickBot="1" x14ac:dyDescent="0.3">
      <c r="B80" s="152"/>
      <c r="C80" s="583"/>
      <c r="D80" s="584"/>
      <c r="E80" s="212"/>
      <c r="F80" s="212"/>
      <c r="G80" s="212"/>
      <c r="H80" s="212"/>
      <c r="I80" s="212"/>
      <c r="J80" s="212"/>
    </row>
    <row r="83" spans="4:9" x14ac:dyDescent="0.25">
      <c r="D83" s="367" t="s">
        <v>1260</v>
      </c>
      <c r="F83" s="509" t="s">
        <v>1270</v>
      </c>
      <c r="G83" s="509"/>
      <c r="H83" s="509"/>
      <c r="I83" s="509"/>
    </row>
    <row r="84" spans="4:9" x14ac:dyDescent="0.25">
      <c r="D84" s="108" t="s">
        <v>1261</v>
      </c>
      <c r="E84" s="295"/>
      <c r="F84" s="567" t="s">
        <v>1274</v>
      </c>
      <c r="G84" s="567"/>
      <c r="H84" s="567"/>
      <c r="I84" s="567"/>
    </row>
    <row r="85" spans="4:9" x14ac:dyDescent="0.25">
      <c r="D85" s="108"/>
      <c r="E85" s="295"/>
      <c r="F85" s="567"/>
      <c r="G85" s="567"/>
      <c r="H85" s="567"/>
      <c r="I85" s="567"/>
    </row>
    <row r="86" spans="4:9" x14ac:dyDescent="0.25">
      <c r="F86" s="567"/>
      <c r="G86" s="567"/>
      <c r="H86" s="567"/>
      <c r="I86" s="567"/>
    </row>
  </sheetData>
  <mergeCells count="63">
    <mergeCell ref="F83:I83"/>
    <mergeCell ref="G44:G45"/>
    <mergeCell ref="H44:H45"/>
    <mergeCell ref="I44:I45"/>
    <mergeCell ref="J44:J45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A133" zoomScaleNormal="100" workbookViewId="0">
      <selection activeCell="A133"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7" t="s">
        <v>1241</v>
      </c>
      <c r="C1" s="597"/>
      <c r="D1" s="597"/>
      <c r="E1" s="597"/>
      <c r="F1" s="597"/>
      <c r="G1" s="597"/>
      <c r="H1" s="597"/>
      <c r="I1" s="597"/>
    </row>
    <row r="2" spans="2:10" x14ac:dyDescent="0.25">
      <c r="B2" s="521" t="s">
        <v>693</v>
      </c>
      <c r="C2" s="522"/>
      <c r="D2" s="522"/>
      <c r="E2" s="522"/>
      <c r="F2" s="522"/>
      <c r="G2" s="522"/>
      <c r="H2" s="522"/>
      <c r="I2" s="598"/>
    </row>
    <row r="3" spans="2:10" x14ac:dyDescent="0.25">
      <c r="B3" s="568" t="s">
        <v>1169</v>
      </c>
      <c r="C3" s="569"/>
      <c r="D3" s="569"/>
      <c r="E3" s="569"/>
      <c r="F3" s="569"/>
      <c r="G3" s="569"/>
      <c r="H3" s="569"/>
      <c r="I3" s="599"/>
      <c r="J3" s="126"/>
    </row>
    <row r="4" spans="2:10" x14ac:dyDescent="0.25">
      <c r="B4" s="568" t="s">
        <v>1170</v>
      </c>
      <c r="C4" s="569"/>
      <c r="D4" s="569"/>
      <c r="E4" s="569"/>
      <c r="F4" s="569"/>
      <c r="G4" s="569"/>
      <c r="H4" s="569"/>
      <c r="I4" s="599"/>
    </row>
    <row r="5" spans="2:10" x14ac:dyDescent="0.25">
      <c r="B5" s="568" t="s">
        <v>1277</v>
      </c>
      <c r="C5" s="569"/>
      <c r="D5" s="569"/>
      <c r="E5" s="569"/>
      <c r="F5" s="569"/>
      <c r="G5" s="569"/>
      <c r="H5" s="569"/>
      <c r="I5" s="599"/>
    </row>
    <row r="6" spans="2:10" ht="15.75" thickBot="1" x14ac:dyDescent="0.3">
      <c r="B6" s="571" t="s">
        <v>923</v>
      </c>
      <c r="C6" s="572"/>
      <c r="D6" s="572"/>
      <c r="E6" s="572"/>
      <c r="F6" s="572"/>
      <c r="G6" s="572"/>
      <c r="H6" s="572"/>
      <c r="I6" s="600"/>
    </row>
    <row r="7" spans="2:10" ht="15.75" thickBot="1" x14ac:dyDescent="0.3">
      <c r="B7" s="521" t="s">
        <v>823</v>
      </c>
      <c r="C7" s="523"/>
      <c r="D7" s="574" t="s">
        <v>685</v>
      </c>
      <c r="E7" s="575"/>
      <c r="F7" s="575"/>
      <c r="G7" s="575"/>
      <c r="H7" s="576"/>
      <c r="I7" s="513" t="s">
        <v>1171</v>
      </c>
    </row>
    <row r="8" spans="2:10" ht="23.25" thickBot="1" x14ac:dyDescent="0.3">
      <c r="B8" s="571"/>
      <c r="C8" s="573"/>
      <c r="D8" s="342" t="s">
        <v>1024</v>
      </c>
      <c r="E8" s="335" t="s">
        <v>1172</v>
      </c>
      <c r="F8" s="342" t="s">
        <v>1173</v>
      </c>
      <c r="G8" s="342" t="s">
        <v>681</v>
      </c>
      <c r="H8" s="342" t="s">
        <v>1023</v>
      </c>
      <c r="I8" s="515"/>
    </row>
    <row r="9" spans="2:10" x14ac:dyDescent="0.25">
      <c r="B9" s="441" t="s">
        <v>1174</v>
      </c>
      <c r="C9" s="601"/>
      <c r="D9" s="258">
        <v>19222298</v>
      </c>
      <c r="E9" s="305">
        <v>-346278</v>
      </c>
      <c r="F9" s="258">
        <v>18876020</v>
      </c>
      <c r="G9" s="258">
        <v>18639814</v>
      </c>
      <c r="H9" s="258">
        <v>18639814</v>
      </c>
      <c r="I9" s="305">
        <v>236206</v>
      </c>
    </row>
    <row r="10" spans="2:10" x14ac:dyDescent="0.25">
      <c r="B10" s="445" t="s">
        <v>1097</v>
      </c>
      <c r="C10" s="530"/>
      <c r="D10" s="221">
        <v>14097698</v>
      </c>
      <c r="E10" s="349">
        <v>-792016</v>
      </c>
      <c r="F10" s="222">
        <v>13305682</v>
      </c>
      <c r="G10" s="222">
        <v>13305682</v>
      </c>
      <c r="H10" s="222">
        <v>13305682</v>
      </c>
      <c r="I10" s="377">
        <v>0</v>
      </c>
    </row>
    <row r="11" spans="2:10" x14ac:dyDescent="0.25">
      <c r="B11" s="177"/>
      <c r="C11" s="180" t="s">
        <v>1098</v>
      </c>
      <c r="D11" s="215">
        <v>10065578</v>
      </c>
      <c r="E11" s="307">
        <v>-364670</v>
      </c>
      <c r="F11" s="217">
        <v>9700908</v>
      </c>
      <c r="G11" s="216">
        <v>9700908</v>
      </c>
      <c r="H11" s="216">
        <v>9700908</v>
      </c>
      <c r="I11" s="378">
        <v>0</v>
      </c>
    </row>
    <row r="12" spans="2:10" x14ac:dyDescent="0.25">
      <c r="B12" s="177"/>
      <c r="C12" s="180" t="s">
        <v>1099</v>
      </c>
      <c r="D12" s="278">
        <v>0</v>
      </c>
      <c r="E12" s="284">
        <v>0</v>
      </c>
      <c r="F12" s="280">
        <v>0</v>
      </c>
      <c r="G12" s="279">
        <v>0</v>
      </c>
      <c r="H12" s="279">
        <v>0</v>
      </c>
      <c r="I12" s="279">
        <v>0</v>
      </c>
    </row>
    <row r="13" spans="2:10" x14ac:dyDescent="0.25">
      <c r="B13" s="177"/>
      <c r="C13" s="180" t="s">
        <v>1100</v>
      </c>
      <c r="D13" s="215">
        <v>1322549</v>
      </c>
      <c r="E13" s="307">
        <v>-213590</v>
      </c>
      <c r="F13" s="217">
        <v>1108959</v>
      </c>
      <c r="G13" s="307">
        <v>1108959</v>
      </c>
      <c r="H13" s="307">
        <v>1108959</v>
      </c>
      <c r="I13" s="378">
        <v>0</v>
      </c>
    </row>
    <row r="14" spans="2:10" x14ac:dyDescent="0.25">
      <c r="B14" s="177"/>
      <c r="C14" s="180" t="s">
        <v>1101</v>
      </c>
      <c r="D14" s="215">
        <v>2709571</v>
      </c>
      <c r="E14" s="307">
        <v>-300580</v>
      </c>
      <c r="F14" s="217">
        <v>2408991</v>
      </c>
      <c r="G14" s="216">
        <v>2408991</v>
      </c>
      <c r="H14" s="216">
        <v>2408991</v>
      </c>
      <c r="I14" s="378">
        <v>0</v>
      </c>
    </row>
    <row r="15" spans="2:10" x14ac:dyDescent="0.25">
      <c r="B15" s="177"/>
      <c r="C15" s="180" t="s">
        <v>1102</v>
      </c>
      <c r="D15" s="278">
        <v>0</v>
      </c>
      <c r="E15" s="309">
        <v>86824</v>
      </c>
      <c r="F15" s="280">
        <v>86824</v>
      </c>
      <c r="G15" s="307">
        <v>86824</v>
      </c>
      <c r="H15" s="307">
        <v>86824</v>
      </c>
      <c r="I15" s="378">
        <v>0</v>
      </c>
    </row>
    <row r="16" spans="2:10" x14ac:dyDescent="0.25">
      <c r="B16" s="177"/>
      <c r="C16" s="180" t="s">
        <v>1103</v>
      </c>
      <c r="D16" s="278">
        <v>0</v>
      </c>
      <c r="E16" s="279">
        <v>0</v>
      </c>
      <c r="F16" s="280">
        <v>0</v>
      </c>
      <c r="G16" s="279">
        <v>0</v>
      </c>
      <c r="H16" s="279">
        <v>0</v>
      </c>
      <c r="I16" s="279">
        <v>0</v>
      </c>
    </row>
    <row r="17" spans="2:9" x14ac:dyDescent="0.25">
      <c r="B17" s="177"/>
      <c r="C17" s="180" t="s">
        <v>1104</v>
      </c>
      <c r="D17" s="278">
        <v>0</v>
      </c>
      <c r="E17" s="279">
        <v>0</v>
      </c>
      <c r="F17" s="280">
        <v>0</v>
      </c>
      <c r="G17" s="279">
        <v>0</v>
      </c>
      <c r="H17" s="279">
        <v>0</v>
      </c>
      <c r="I17" s="279">
        <v>0</v>
      </c>
    </row>
    <row r="18" spans="2:9" x14ac:dyDescent="0.25">
      <c r="B18" s="445" t="s">
        <v>1105</v>
      </c>
      <c r="C18" s="530"/>
      <c r="D18" s="308">
        <v>660000</v>
      </c>
      <c r="E18" s="380">
        <v>601845</v>
      </c>
      <c r="F18" s="222">
        <v>1261845</v>
      </c>
      <c r="G18" s="222">
        <v>1025639</v>
      </c>
      <c r="H18" s="222">
        <v>1025639</v>
      </c>
      <c r="I18" s="308">
        <v>236206</v>
      </c>
    </row>
    <row r="19" spans="2:9" x14ac:dyDescent="0.25">
      <c r="B19" s="177"/>
      <c r="C19" s="180" t="s">
        <v>1106</v>
      </c>
      <c r="D19" s="309">
        <v>294000</v>
      </c>
      <c r="E19" s="307">
        <v>435961</v>
      </c>
      <c r="F19" s="217">
        <v>729961</v>
      </c>
      <c r="G19" s="309">
        <v>493755</v>
      </c>
      <c r="H19" s="309">
        <v>493755</v>
      </c>
      <c r="I19" s="333">
        <v>236206</v>
      </c>
    </row>
    <row r="20" spans="2:9" x14ac:dyDescent="0.25">
      <c r="B20" s="177"/>
      <c r="C20" s="180" t="s">
        <v>1107</v>
      </c>
      <c r="D20" s="215">
        <v>132000</v>
      </c>
      <c r="E20" s="307">
        <v>38575</v>
      </c>
      <c r="F20" s="217">
        <v>170575</v>
      </c>
      <c r="G20" s="215">
        <v>170575</v>
      </c>
      <c r="H20" s="215">
        <v>170575</v>
      </c>
      <c r="I20" s="370">
        <v>0</v>
      </c>
    </row>
    <row r="21" spans="2:9" x14ac:dyDescent="0.25">
      <c r="B21" s="177"/>
      <c r="C21" s="180" t="s">
        <v>1108</v>
      </c>
      <c r="D21" s="278">
        <v>0</v>
      </c>
      <c r="E21" s="284">
        <v>0</v>
      </c>
      <c r="F21" s="280">
        <v>0</v>
      </c>
      <c r="G21" s="278">
        <v>0</v>
      </c>
      <c r="H21" s="278">
        <v>0</v>
      </c>
      <c r="I21" s="365">
        <v>0</v>
      </c>
    </row>
    <row r="22" spans="2:9" x14ac:dyDescent="0.25">
      <c r="B22" s="177"/>
      <c r="C22" s="180" t="s">
        <v>1109</v>
      </c>
      <c r="D22" s="215">
        <v>54000</v>
      </c>
      <c r="E22" s="307">
        <v>151192</v>
      </c>
      <c r="F22" s="217">
        <v>205192</v>
      </c>
      <c r="G22" s="215">
        <v>205192</v>
      </c>
      <c r="H22" s="215">
        <v>205192</v>
      </c>
      <c r="I22" s="370">
        <v>0</v>
      </c>
    </row>
    <row r="23" spans="2:9" x14ac:dyDescent="0.25">
      <c r="B23" s="177"/>
      <c r="C23" s="180" t="s">
        <v>1110</v>
      </c>
      <c r="D23" s="215">
        <v>12000</v>
      </c>
      <c r="E23" s="307">
        <v>-9859</v>
      </c>
      <c r="F23" s="333">
        <v>2141</v>
      </c>
      <c r="G23" s="309">
        <v>2141</v>
      </c>
      <c r="H23" s="309">
        <v>2141</v>
      </c>
      <c r="I23" s="370">
        <v>0</v>
      </c>
    </row>
    <row r="24" spans="2:9" x14ac:dyDescent="0.25">
      <c r="B24" s="177"/>
      <c r="C24" s="180" t="s">
        <v>1111</v>
      </c>
      <c r="D24" s="215">
        <v>120000</v>
      </c>
      <c r="E24" s="307">
        <v>2925</v>
      </c>
      <c r="F24" s="217">
        <v>122925</v>
      </c>
      <c r="G24" s="215">
        <v>122925</v>
      </c>
      <c r="H24" s="215">
        <v>122925</v>
      </c>
      <c r="I24" s="370">
        <v>0</v>
      </c>
    </row>
    <row r="25" spans="2:9" x14ac:dyDescent="0.25">
      <c r="B25" s="177"/>
      <c r="C25" s="180" t="s">
        <v>1112</v>
      </c>
      <c r="D25" s="309">
        <v>6000</v>
      </c>
      <c r="E25" s="307">
        <v>14783</v>
      </c>
      <c r="F25" s="333">
        <v>20783</v>
      </c>
      <c r="G25" s="309">
        <v>20783</v>
      </c>
      <c r="H25" s="309">
        <v>20783</v>
      </c>
      <c r="I25" s="370">
        <v>0</v>
      </c>
    </row>
    <row r="26" spans="2:9" x14ac:dyDescent="0.25">
      <c r="B26" s="177"/>
      <c r="C26" s="180" t="s">
        <v>1113</v>
      </c>
      <c r="D26" s="278">
        <v>0</v>
      </c>
      <c r="E26" s="307">
        <v>8655</v>
      </c>
      <c r="F26" s="333">
        <v>8655</v>
      </c>
      <c r="G26" s="309">
        <v>8655</v>
      </c>
      <c r="H26" s="309">
        <v>8655</v>
      </c>
      <c r="I26" s="379">
        <v>0</v>
      </c>
    </row>
    <row r="27" spans="2:9" x14ac:dyDescent="0.25">
      <c r="B27" s="177"/>
      <c r="C27" s="180" t="s">
        <v>1114</v>
      </c>
      <c r="D27" s="215">
        <v>42000</v>
      </c>
      <c r="E27" s="307">
        <v>-40387</v>
      </c>
      <c r="F27" s="333">
        <v>1613</v>
      </c>
      <c r="G27" s="309">
        <v>1613</v>
      </c>
      <c r="H27" s="309">
        <v>1613</v>
      </c>
      <c r="I27" s="370">
        <v>0</v>
      </c>
    </row>
    <row r="28" spans="2:9" x14ac:dyDescent="0.25">
      <c r="B28" s="445" t="s">
        <v>1115</v>
      </c>
      <c r="C28" s="530"/>
      <c r="D28" s="221">
        <v>4401600</v>
      </c>
      <c r="E28" s="310">
        <v>-1375831</v>
      </c>
      <c r="F28" s="222">
        <v>3025769</v>
      </c>
      <c r="G28" s="222">
        <v>3025769</v>
      </c>
      <c r="H28" s="222">
        <v>3025769</v>
      </c>
      <c r="I28" s="376">
        <v>0</v>
      </c>
    </row>
    <row r="29" spans="2:9" x14ac:dyDescent="0.25">
      <c r="B29" s="177"/>
      <c r="C29" s="180" t="s">
        <v>1116</v>
      </c>
      <c r="D29" s="215">
        <v>674400</v>
      </c>
      <c r="E29" s="307">
        <v>-267245</v>
      </c>
      <c r="F29" s="217">
        <v>407155</v>
      </c>
      <c r="G29" s="215">
        <v>407155</v>
      </c>
      <c r="H29" s="215">
        <v>407155</v>
      </c>
      <c r="I29" s="370">
        <v>0</v>
      </c>
    </row>
    <row r="30" spans="2:9" x14ac:dyDescent="0.25">
      <c r="B30" s="177"/>
      <c r="C30" s="180" t="s">
        <v>1117</v>
      </c>
      <c r="D30" s="309">
        <v>28800</v>
      </c>
      <c r="E30" s="307">
        <v>710</v>
      </c>
      <c r="F30" s="333">
        <v>29510</v>
      </c>
      <c r="G30" s="309">
        <v>29510</v>
      </c>
      <c r="H30" s="309">
        <v>29510</v>
      </c>
      <c r="I30" s="370">
        <v>0</v>
      </c>
    </row>
    <row r="31" spans="2:9" x14ac:dyDescent="0.25">
      <c r="B31" s="177"/>
      <c r="C31" s="180" t="s">
        <v>1118</v>
      </c>
      <c r="D31" s="215">
        <v>2892000</v>
      </c>
      <c r="E31" s="307">
        <v>-1054222</v>
      </c>
      <c r="F31" s="217">
        <v>1837778</v>
      </c>
      <c r="G31" s="215">
        <v>1837778</v>
      </c>
      <c r="H31" s="215">
        <v>1837778</v>
      </c>
      <c r="I31" s="370">
        <v>0</v>
      </c>
    </row>
    <row r="32" spans="2:9" x14ac:dyDescent="0.25">
      <c r="B32" s="177"/>
      <c r="C32" s="180" t="s">
        <v>1119</v>
      </c>
      <c r="D32" s="215">
        <v>96000</v>
      </c>
      <c r="E32" s="307">
        <v>-9438</v>
      </c>
      <c r="F32" s="217">
        <v>86562</v>
      </c>
      <c r="G32" s="215">
        <v>86562</v>
      </c>
      <c r="H32" s="215">
        <v>86562</v>
      </c>
      <c r="I32" s="370">
        <v>0</v>
      </c>
    </row>
    <row r="33" spans="2:9" x14ac:dyDescent="0.25">
      <c r="B33" s="177"/>
      <c r="C33" s="180" t="s">
        <v>1120</v>
      </c>
      <c r="D33" s="215">
        <v>84000</v>
      </c>
      <c r="E33" s="307">
        <v>23533</v>
      </c>
      <c r="F33" s="217">
        <v>107533</v>
      </c>
      <c r="G33" s="215">
        <v>107533</v>
      </c>
      <c r="H33" s="215">
        <v>107533</v>
      </c>
      <c r="I33" s="370">
        <v>0</v>
      </c>
    </row>
    <row r="34" spans="2:9" x14ac:dyDescent="0.25">
      <c r="B34" s="177"/>
      <c r="C34" s="180" t="s">
        <v>1121</v>
      </c>
      <c r="D34" s="215">
        <v>24000</v>
      </c>
      <c r="E34" s="307">
        <v>-13011</v>
      </c>
      <c r="F34" s="217">
        <v>10989</v>
      </c>
      <c r="G34" s="215">
        <v>10989</v>
      </c>
      <c r="H34" s="215">
        <v>10989</v>
      </c>
      <c r="I34" s="370">
        <v>0</v>
      </c>
    </row>
    <row r="35" spans="2:9" x14ac:dyDescent="0.25">
      <c r="B35" s="177"/>
      <c r="C35" s="180" t="s">
        <v>1122</v>
      </c>
      <c r="D35" s="215">
        <v>44400</v>
      </c>
      <c r="E35" s="307">
        <v>-30417</v>
      </c>
      <c r="F35" s="217">
        <v>13983</v>
      </c>
      <c r="G35" s="215">
        <v>13983</v>
      </c>
      <c r="H35" s="215">
        <v>13983</v>
      </c>
      <c r="I35" s="370">
        <v>0</v>
      </c>
    </row>
    <row r="36" spans="2:9" x14ac:dyDescent="0.25">
      <c r="B36" s="177"/>
      <c r="C36" s="180" t="s">
        <v>1123</v>
      </c>
      <c r="D36" s="215">
        <v>156000</v>
      </c>
      <c r="E36" s="307">
        <v>-17648</v>
      </c>
      <c r="F36" s="217">
        <v>138352</v>
      </c>
      <c r="G36" s="309">
        <v>138352</v>
      </c>
      <c r="H36" s="309">
        <v>138352</v>
      </c>
      <c r="I36" s="370">
        <v>0</v>
      </c>
    </row>
    <row r="37" spans="2:9" x14ac:dyDescent="0.25">
      <c r="B37" s="177"/>
      <c r="C37" s="180" t="s">
        <v>1124</v>
      </c>
      <c r="D37" s="215">
        <v>402000</v>
      </c>
      <c r="E37" s="307">
        <v>-8093</v>
      </c>
      <c r="F37" s="217">
        <v>393907</v>
      </c>
      <c r="G37" s="215">
        <v>393907</v>
      </c>
      <c r="H37" s="215">
        <v>393907</v>
      </c>
      <c r="I37" s="370">
        <v>0</v>
      </c>
    </row>
    <row r="38" spans="2:9" x14ac:dyDescent="0.25">
      <c r="B38" s="445" t="s">
        <v>1125</v>
      </c>
      <c r="C38" s="530"/>
      <c r="D38" s="276">
        <v>0</v>
      </c>
      <c r="E38" s="277">
        <v>0</v>
      </c>
      <c r="F38" s="277">
        <v>0</v>
      </c>
      <c r="G38" s="277">
        <v>0</v>
      </c>
      <c r="H38" s="277">
        <v>0</v>
      </c>
      <c r="I38" s="277">
        <v>0</v>
      </c>
    </row>
    <row r="39" spans="2:9" x14ac:dyDescent="0.25">
      <c r="B39" s="177"/>
      <c r="C39" s="180" t="s">
        <v>1126</v>
      </c>
      <c r="D39" s="296">
        <v>0</v>
      </c>
      <c r="E39" s="297">
        <v>0</v>
      </c>
      <c r="F39" s="298">
        <v>0</v>
      </c>
      <c r="G39" s="297">
        <v>0</v>
      </c>
      <c r="H39" s="297">
        <v>0</v>
      </c>
      <c r="I39" s="298">
        <v>0</v>
      </c>
    </row>
    <row r="40" spans="2:9" x14ac:dyDescent="0.25">
      <c r="B40" s="177"/>
      <c r="C40" s="180" t="s">
        <v>1127</v>
      </c>
      <c r="D40" s="296">
        <v>0</v>
      </c>
      <c r="E40" s="297">
        <v>0</v>
      </c>
      <c r="F40" s="298">
        <v>0</v>
      </c>
      <c r="G40" s="297">
        <v>0</v>
      </c>
      <c r="H40" s="297">
        <v>0</v>
      </c>
      <c r="I40" s="298">
        <v>0</v>
      </c>
    </row>
    <row r="41" spans="2:9" x14ac:dyDescent="0.25">
      <c r="B41" s="177"/>
      <c r="C41" s="180" t="s">
        <v>1128</v>
      </c>
      <c r="D41" s="296">
        <v>0</v>
      </c>
      <c r="E41" s="297">
        <v>0</v>
      </c>
      <c r="F41" s="298">
        <v>0</v>
      </c>
      <c r="G41" s="297">
        <v>0</v>
      </c>
      <c r="H41" s="297">
        <v>0</v>
      </c>
      <c r="I41" s="298">
        <v>0</v>
      </c>
    </row>
    <row r="42" spans="2:9" x14ac:dyDescent="0.25">
      <c r="B42" s="177"/>
      <c r="C42" s="180" t="s">
        <v>1129</v>
      </c>
      <c r="D42" s="296">
        <v>0</v>
      </c>
      <c r="E42" s="297">
        <v>0</v>
      </c>
      <c r="F42" s="298">
        <v>0</v>
      </c>
      <c r="G42" s="297">
        <v>0</v>
      </c>
      <c r="H42" s="297">
        <v>0</v>
      </c>
      <c r="I42" s="298">
        <v>0</v>
      </c>
    </row>
    <row r="43" spans="2:9" x14ac:dyDescent="0.25">
      <c r="B43" s="177"/>
      <c r="C43" s="180" t="s">
        <v>1130</v>
      </c>
      <c r="D43" s="296">
        <v>0</v>
      </c>
      <c r="E43" s="297">
        <v>0</v>
      </c>
      <c r="F43" s="298">
        <v>0</v>
      </c>
      <c r="G43" s="297">
        <v>0</v>
      </c>
      <c r="H43" s="297">
        <v>0</v>
      </c>
      <c r="I43" s="298">
        <v>0</v>
      </c>
    </row>
    <row r="44" spans="2:9" x14ac:dyDescent="0.25">
      <c r="B44" s="177"/>
      <c r="C44" s="180" t="s">
        <v>1131</v>
      </c>
      <c r="D44" s="296">
        <v>0</v>
      </c>
      <c r="E44" s="297">
        <v>0</v>
      </c>
      <c r="F44" s="298">
        <v>0</v>
      </c>
      <c r="G44" s="297">
        <v>0</v>
      </c>
      <c r="H44" s="297">
        <v>0</v>
      </c>
      <c r="I44" s="298">
        <v>0</v>
      </c>
    </row>
    <row r="45" spans="2:9" x14ac:dyDescent="0.25">
      <c r="B45" s="177"/>
      <c r="C45" s="180" t="s">
        <v>1132</v>
      </c>
      <c r="D45" s="296">
        <v>0</v>
      </c>
      <c r="E45" s="297">
        <v>0</v>
      </c>
      <c r="F45" s="298">
        <v>0</v>
      </c>
      <c r="G45" s="297">
        <v>0</v>
      </c>
      <c r="H45" s="297">
        <v>0</v>
      </c>
      <c r="I45" s="298">
        <v>0</v>
      </c>
    </row>
    <row r="46" spans="2:9" x14ac:dyDescent="0.25">
      <c r="B46" s="177"/>
      <c r="C46" s="180" t="s">
        <v>1133</v>
      </c>
      <c r="D46" s="296">
        <v>0</v>
      </c>
      <c r="E46" s="297">
        <v>0</v>
      </c>
      <c r="F46" s="298">
        <v>0</v>
      </c>
      <c r="G46" s="297">
        <v>0</v>
      </c>
      <c r="H46" s="297">
        <v>0</v>
      </c>
      <c r="I46" s="298">
        <v>0</v>
      </c>
    </row>
    <row r="47" spans="2:9" x14ac:dyDescent="0.25">
      <c r="B47" s="177"/>
      <c r="C47" s="180" t="s">
        <v>1134</v>
      </c>
      <c r="D47" s="296">
        <v>0</v>
      </c>
      <c r="E47" s="297">
        <v>0</v>
      </c>
      <c r="F47" s="298">
        <v>0</v>
      </c>
      <c r="G47" s="297">
        <v>0</v>
      </c>
      <c r="H47" s="297">
        <v>0</v>
      </c>
      <c r="I47" s="298">
        <v>0</v>
      </c>
    </row>
    <row r="48" spans="2:9" x14ac:dyDescent="0.25">
      <c r="B48" s="445" t="s">
        <v>1135</v>
      </c>
      <c r="C48" s="530"/>
      <c r="D48" s="221">
        <v>63000</v>
      </c>
      <c r="E48" s="310">
        <v>1219724</v>
      </c>
      <c r="F48" s="222">
        <v>1282724</v>
      </c>
      <c r="G48" s="310">
        <v>1282724</v>
      </c>
      <c r="H48" s="310">
        <v>1282724</v>
      </c>
      <c r="I48" s="376">
        <v>0</v>
      </c>
    </row>
    <row r="49" spans="2:9" x14ac:dyDescent="0.25">
      <c r="B49" s="177"/>
      <c r="C49" s="180" t="s">
        <v>1136</v>
      </c>
      <c r="D49" s="215">
        <v>54000</v>
      </c>
      <c r="E49" s="307">
        <v>1059400</v>
      </c>
      <c r="F49" s="346">
        <v>1113400</v>
      </c>
      <c r="G49" s="307">
        <v>1113400</v>
      </c>
      <c r="H49" s="307">
        <v>1113400</v>
      </c>
      <c r="I49" s="370">
        <v>0</v>
      </c>
    </row>
    <row r="50" spans="2:9" x14ac:dyDescent="0.25">
      <c r="B50" s="177"/>
      <c r="C50" s="180" t="s">
        <v>1137</v>
      </c>
      <c r="D50" s="343"/>
      <c r="E50" s="375">
        <v>169324</v>
      </c>
      <c r="F50" s="346">
        <v>169324</v>
      </c>
      <c r="G50" s="375">
        <v>169324</v>
      </c>
      <c r="H50" s="375">
        <v>169324</v>
      </c>
      <c r="I50" s="370">
        <v>0</v>
      </c>
    </row>
    <row r="51" spans="2:9" x14ac:dyDescent="0.25">
      <c r="B51" s="177"/>
      <c r="C51" s="180" t="s">
        <v>1138</v>
      </c>
      <c r="D51" s="296">
        <v>0</v>
      </c>
      <c r="E51" s="297">
        <v>0</v>
      </c>
      <c r="F51" s="298">
        <v>0</v>
      </c>
      <c r="G51" s="297">
        <v>0</v>
      </c>
      <c r="H51" s="297">
        <v>0</v>
      </c>
      <c r="I51" s="298">
        <v>0</v>
      </c>
    </row>
    <row r="52" spans="2:9" x14ac:dyDescent="0.25">
      <c r="B52" s="177"/>
      <c r="C52" s="180" t="s">
        <v>1139</v>
      </c>
      <c r="D52" s="354"/>
      <c r="E52" s="351"/>
      <c r="F52" s="352"/>
      <c r="G52" s="351"/>
      <c r="H52" s="351"/>
      <c r="I52" s="273"/>
    </row>
    <row r="53" spans="2:9" x14ac:dyDescent="0.25">
      <c r="B53" s="177"/>
      <c r="C53" s="180" t="s">
        <v>1140</v>
      </c>
      <c r="D53" s="296">
        <v>0</v>
      </c>
      <c r="E53" s="297">
        <v>0</v>
      </c>
      <c r="F53" s="345"/>
      <c r="G53" s="344"/>
      <c r="H53" s="297">
        <v>0</v>
      </c>
      <c r="I53" s="345"/>
    </row>
    <row r="54" spans="2:9" x14ac:dyDescent="0.25">
      <c r="B54" s="177"/>
      <c r="C54" s="180" t="s">
        <v>1141</v>
      </c>
      <c r="D54" s="343">
        <v>9000</v>
      </c>
      <c r="E54" s="375">
        <v>-9000</v>
      </c>
      <c r="F54" s="370">
        <v>0</v>
      </c>
      <c r="G54" s="351">
        <v>0</v>
      </c>
      <c r="H54" s="351">
        <v>0</v>
      </c>
      <c r="I54" s="370">
        <v>0</v>
      </c>
    </row>
    <row r="55" spans="2:9" x14ac:dyDescent="0.25">
      <c r="B55" s="177"/>
      <c r="C55" s="180" t="s">
        <v>1142</v>
      </c>
      <c r="D55" s="296">
        <v>0</v>
      </c>
      <c r="E55" s="297">
        <v>0</v>
      </c>
      <c r="F55" s="298">
        <v>0</v>
      </c>
      <c r="G55" s="297">
        <v>0</v>
      </c>
      <c r="H55" s="297">
        <v>0</v>
      </c>
      <c r="I55" s="298">
        <v>0</v>
      </c>
    </row>
    <row r="56" spans="2:9" x14ac:dyDescent="0.25">
      <c r="B56" s="177"/>
      <c r="C56" s="180" t="s">
        <v>1143</v>
      </c>
      <c r="D56" s="296">
        <v>0</v>
      </c>
      <c r="E56" s="297">
        <v>0</v>
      </c>
      <c r="F56" s="298">
        <v>0</v>
      </c>
      <c r="G56" s="297">
        <v>0</v>
      </c>
      <c r="H56" s="297">
        <v>0</v>
      </c>
      <c r="I56" s="298">
        <v>0</v>
      </c>
    </row>
    <row r="57" spans="2:9" x14ac:dyDescent="0.25">
      <c r="B57" s="177"/>
      <c r="C57" s="180" t="s">
        <v>1144</v>
      </c>
      <c r="D57" s="354">
        <v>0</v>
      </c>
      <c r="E57" s="344">
        <v>0</v>
      </c>
      <c r="F57" s="352">
        <v>0</v>
      </c>
      <c r="G57" s="344">
        <v>0</v>
      </c>
      <c r="H57" s="344">
        <v>0</v>
      </c>
      <c r="I57" s="352">
        <v>0</v>
      </c>
    </row>
    <row r="58" spans="2:9" x14ac:dyDescent="0.25">
      <c r="B58" s="445" t="s">
        <v>1145</v>
      </c>
      <c r="C58" s="530"/>
      <c r="D58" s="276">
        <v>0</v>
      </c>
      <c r="E58" s="277">
        <v>0</v>
      </c>
      <c r="F58" s="277">
        <v>0</v>
      </c>
      <c r="G58" s="277">
        <v>0</v>
      </c>
      <c r="H58" s="277">
        <v>0</v>
      </c>
      <c r="I58" s="277">
        <v>0</v>
      </c>
    </row>
    <row r="59" spans="2:9" x14ac:dyDescent="0.25">
      <c r="B59" s="177"/>
      <c r="C59" s="180" t="s">
        <v>1146</v>
      </c>
      <c r="D59" s="296">
        <v>0</v>
      </c>
      <c r="E59" s="297">
        <v>0</v>
      </c>
      <c r="F59" s="298">
        <v>0</v>
      </c>
      <c r="G59" s="297">
        <v>0</v>
      </c>
      <c r="H59" s="297">
        <v>0</v>
      </c>
      <c r="I59" s="298">
        <v>0</v>
      </c>
    </row>
    <row r="60" spans="2:9" x14ac:dyDescent="0.25">
      <c r="B60" s="177"/>
      <c r="C60" s="180" t="s">
        <v>1147</v>
      </c>
      <c r="D60" s="296">
        <v>0</v>
      </c>
      <c r="E60" s="297">
        <v>0</v>
      </c>
      <c r="F60" s="298">
        <v>0</v>
      </c>
      <c r="G60" s="297">
        <v>0</v>
      </c>
      <c r="H60" s="297">
        <v>0</v>
      </c>
      <c r="I60" s="298">
        <v>0</v>
      </c>
    </row>
    <row r="61" spans="2:9" x14ac:dyDescent="0.25">
      <c r="B61" s="177"/>
      <c r="C61" s="180" t="s">
        <v>1148</v>
      </c>
      <c r="D61" s="296">
        <v>0</v>
      </c>
      <c r="E61" s="297">
        <v>0</v>
      </c>
      <c r="F61" s="298">
        <v>0</v>
      </c>
      <c r="G61" s="297">
        <v>0</v>
      </c>
      <c r="H61" s="297">
        <v>0</v>
      </c>
      <c r="I61" s="298">
        <v>0</v>
      </c>
    </row>
    <row r="62" spans="2:9" x14ac:dyDescent="0.25">
      <c r="B62" s="445" t="s">
        <v>1149</v>
      </c>
      <c r="C62" s="530"/>
      <c r="D62" s="276">
        <v>0</v>
      </c>
      <c r="E62" s="277">
        <v>0</v>
      </c>
      <c r="F62" s="277">
        <v>0</v>
      </c>
      <c r="G62" s="277">
        <v>0</v>
      </c>
      <c r="H62" s="277">
        <v>0</v>
      </c>
      <c r="I62" s="277">
        <v>0</v>
      </c>
    </row>
    <row r="63" spans="2:9" x14ac:dyDescent="0.25">
      <c r="B63" s="177"/>
      <c r="C63" s="180" t="s">
        <v>1150</v>
      </c>
      <c r="D63" s="296">
        <v>0</v>
      </c>
      <c r="E63" s="297">
        <v>0</v>
      </c>
      <c r="F63" s="298">
        <v>0</v>
      </c>
      <c r="G63" s="297">
        <v>0</v>
      </c>
      <c r="H63" s="297">
        <v>0</v>
      </c>
      <c r="I63" s="298">
        <v>0</v>
      </c>
    </row>
    <row r="64" spans="2:9" x14ac:dyDescent="0.25">
      <c r="B64" s="177"/>
      <c r="C64" s="180" t="s">
        <v>1151</v>
      </c>
      <c r="D64" s="296">
        <v>0</v>
      </c>
      <c r="E64" s="297">
        <v>0</v>
      </c>
      <c r="F64" s="298">
        <v>0</v>
      </c>
      <c r="G64" s="297">
        <v>0</v>
      </c>
      <c r="H64" s="297">
        <v>0</v>
      </c>
      <c r="I64" s="298">
        <v>0</v>
      </c>
    </row>
    <row r="65" spans="2:10" x14ac:dyDescent="0.25">
      <c r="B65" s="177"/>
      <c r="C65" s="180" t="s">
        <v>1152</v>
      </c>
      <c r="D65" s="296">
        <v>0</v>
      </c>
      <c r="E65" s="297">
        <v>0</v>
      </c>
      <c r="F65" s="298">
        <v>0</v>
      </c>
      <c r="G65" s="297">
        <v>0</v>
      </c>
      <c r="H65" s="297">
        <v>0</v>
      </c>
      <c r="I65" s="298">
        <v>0</v>
      </c>
    </row>
    <row r="66" spans="2:10" x14ac:dyDescent="0.25">
      <c r="B66" s="177"/>
      <c r="C66" s="180" t="s">
        <v>1153</v>
      </c>
      <c r="D66" s="296">
        <v>0</v>
      </c>
      <c r="E66" s="297">
        <v>0</v>
      </c>
      <c r="F66" s="298">
        <v>0</v>
      </c>
      <c r="G66" s="297">
        <v>0</v>
      </c>
      <c r="H66" s="297">
        <v>0</v>
      </c>
      <c r="I66" s="298">
        <v>0</v>
      </c>
    </row>
    <row r="67" spans="2:10" ht="22.5" x14ac:dyDescent="0.25">
      <c r="B67" s="177"/>
      <c r="C67" s="181" t="s">
        <v>1242</v>
      </c>
      <c r="D67" s="296">
        <v>0</v>
      </c>
      <c r="E67" s="297">
        <v>0</v>
      </c>
      <c r="F67" s="298">
        <v>0</v>
      </c>
      <c r="G67" s="297">
        <v>0</v>
      </c>
      <c r="H67" s="297">
        <v>0</v>
      </c>
      <c r="I67" s="298">
        <v>0</v>
      </c>
    </row>
    <row r="68" spans="2:10" x14ac:dyDescent="0.25">
      <c r="B68" s="177"/>
      <c r="C68" s="180" t="s">
        <v>1154</v>
      </c>
      <c r="D68" s="296">
        <v>0</v>
      </c>
      <c r="E68" s="297">
        <v>0</v>
      </c>
      <c r="F68" s="298">
        <v>0</v>
      </c>
      <c r="G68" s="297">
        <v>0</v>
      </c>
      <c r="H68" s="297">
        <v>0</v>
      </c>
      <c r="I68" s="298">
        <v>0</v>
      </c>
    </row>
    <row r="69" spans="2:10" x14ac:dyDescent="0.25">
      <c r="B69" s="177"/>
      <c r="C69" s="180" t="s">
        <v>1155</v>
      </c>
      <c r="D69" s="296">
        <v>0</v>
      </c>
      <c r="E69" s="297">
        <v>0</v>
      </c>
      <c r="F69" s="298">
        <v>0</v>
      </c>
      <c r="G69" s="297">
        <v>0</v>
      </c>
      <c r="H69" s="297">
        <v>0</v>
      </c>
      <c r="I69" s="298">
        <v>0</v>
      </c>
    </row>
    <row r="70" spans="2:10" x14ac:dyDescent="0.25">
      <c r="B70" s="445" t="s">
        <v>1156</v>
      </c>
      <c r="C70" s="530"/>
      <c r="D70" s="276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</row>
    <row r="71" spans="2:10" x14ac:dyDescent="0.25">
      <c r="B71" s="177"/>
      <c r="C71" s="180" t="s">
        <v>1157</v>
      </c>
      <c r="D71" s="296">
        <v>0</v>
      </c>
      <c r="E71" s="297">
        <v>0</v>
      </c>
      <c r="F71" s="298">
        <v>0</v>
      </c>
      <c r="G71" s="297">
        <v>0</v>
      </c>
      <c r="H71" s="297">
        <v>0</v>
      </c>
      <c r="I71" s="298">
        <v>0</v>
      </c>
    </row>
    <row r="72" spans="2:10" x14ac:dyDescent="0.25">
      <c r="B72" s="177"/>
      <c r="C72" s="180" t="s">
        <v>1158</v>
      </c>
      <c r="D72" s="296">
        <v>0</v>
      </c>
      <c r="E72" s="297">
        <v>0</v>
      </c>
      <c r="F72" s="298">
        <v>0</v>
      </c>
      <c r="G72" s="297">
        <v>0</v>
      </c>
      <c r="H72" s="297">
        <v>0</v>
      </c>
      <c r="I72" s="298">
        <v>0</v>
      </c>
    </row>
    <row r="73" spans="2:10" x14ac:dyDescent="0.25">
      <c r="B73" s="177"/>
      <c r="C73" s="180" t="s">
        <v>1159</v>
      </c>
      <c r="D73" s="296">
        <v>0</v>
      </c>
      <c r="E73" s="297">
        <v>0</v>
      </c>
      <c r="F73" s="298">
        <v>0</v>
      </c>
      <c r="G73" s="297">
        <v>0</v>
      </c>
      <c r="H73" s="297">
        <v>0</v>
      </c>
      <c r="I73" s="298">
        <v>0</v>
      </c>
    </row>
    <row r="74" spans="2:10" x14ac:dyDescent="0.25">
      <c r="B74" s="445" t="s">
        <v>1160</v>
      </c>
      <c r="C74" s="530"/>
      <c r="D74" s="276">
        <v>0</v>
      </c>
      <c r="E74" s="277">
        <v>0</v>
      </c>
      <c r="F74" s="277">
        <v>0</v>
      </c>
      <c r="G74" s="277">
        <v>0</v>
      </c>
      <c r="H74" s="277">
        <v>0</v>
      </c>
      <c r="I74" s="277">
        <v>0</v>
      </c>
    </row>
    <row r="75" spans="2:10" x14ac:dyDescent="0.25">
      <c r="B75" s="177"/>
      <c r="C75" s="180" t="s">
        <v>1161</v>
      </c>
      <c r="D75" s="296">
        <v>0</v>
      </c>
      <c r="E75" s="297">
        <v>0</v>
      </c>
      <c r="F75" s="298">
        <v>0</v>
      </c>
      <c r="G75" s="297">
        <v>0</v>
      </c>
      <c r="H75" s="297">
        <v>0</v>
      </c>
      <c r="I75" s="298">
        <v>0</v>
      </c>
    </row>
    <row r="76" spans="2:10" x14ac:dyDescent="0.25">
      <c r="B76" s="177"/>
      <c r="C76" s="180" t="s">
        <v>1162</v>
      </c>
      <c r="D76" s="296">
        <v>0</v>
      </c>
      <c r="E76" s="297">
        <v>0</v>
      </c>
      <c r="F76" s="298">
        <v>0</v>
      </c>
      <c r="G76" s="297">
        <v>0</v>
      </c>
      <c r="H76" s="297">
        <v>0</v>
      </c>
      <c r="I76" s="298">
        <v>0</v>
      </c>
    </row>
    <row r="77" spans="2:10" x14ac:dyDescent="0.25">
      <c r="B77" s="177"/>
      <c r="C77" s="180" t="s">
        <v>1163</v>
      </c>
      <c r="D77" s="296">
        <v>0</v>
      </c>
      <c r="E77" s="297">
        <v>0</v>
      </c>
      <c r="F77" s="298">
        <v>0</v>
      </c>
      <c r="G77" s="297">
        <v>0</v>
      </c>
      <c r="H77" s="297">
        <v>0</v>
      </c>
      <c r="I77" s="298">
        <v>0</v>
      </c>
    </row>
    <row r="78" spans="2:10" x14ac:dyDescent="0.25">
      <c r="B78" s="177"/>
      <c r="C78" s="180" t="s">
        <v>1164</v>
      </c>
      <c r="D78" s="296">
        <v>0</v>
      </c>
      <c r="E78" s="297">
        <v>0</v>
      </c>
      <c r="F78" s="298">
        <v>0</v>
      </c>
      <c r="G78" s="297">
        <v>0</v>
      </c>
      <c r="H78" s="297">
        <v>0</v>
      </c>
      <c r="I78" s="298">
        <v>0</v>
      </c>
    </row>
    <row r="79" spans="2:10" x14ac:dyDescent="0.25">
      <c r="B79" s="177"/>
      <c r="C79" s="180" t="s">
        <v>1165</v>
      </c>
      <c r="D79" s="296">
        <v>0</v>
      </c>
      <c r="E79" s="297">
        <v>0</v>
      </c>
      <c r="F79" s="298">
        <v>0</v>
      </c>
      <c r="G79" s="297">
        <v>0</v>
      </c>
      <c r="H79" s="297">
        <v>0</v>
      </c>
      <c r="I79" s="298">
        <v>0</v>
      </c>
      <c r="J79" s="115"/>
    </row>
    <row r="80" spans="2:10" x14ac:dyDescent="0.25">
      <c r="B80" s="177"/>
      <c r="C80" s="180" t="s">
        <v>1166</v>
      </c>
      <c r="D80" s="296">
        <v>0</v>
      </c>
      <c r="E80" s="297">
        <v>0</v>
      </c>
      <c r="F80" s="298">
        <v>0</v>
      </c>
      <c r="G80" s="297">
        <v>0</v>
      </c>
      <c r="H80" s="297">
        <v>0</v>
      </c>
      <c r="I80" s="298">
        <v>0</v>
      </c>
      <c r="J80" s="115"/>
    </row>
    <row r="81" spans="1:10" x14ac:dyDescent="0.25">
      <c r="B81" s="177"/>
      <c r="C81" s="180" t="s">
        <v>1167</v>
      </c>
      <c r="D81" s="296">
        <v>0</v>
      </c>
      <c r="E81" s="297">
        <v>0</v>
      </c>
      <c r="F81" s="298">
        <v>0</v>
      </c>
      <c r="G81" s="297">
        <v>0</v>
      </c>
      <c r="H81" s="297">
        <v>0</v>
      </c>
      <c r="I81" s="350">
        <v>0</v>
      </c>
      <c r="J81" s="115"/>
    </row>
    <row r="82" spans="1:10" ht="15.75" thickBot="1" x14ac:dyDescent="0.3">
      <c r="A82" s="326"/>
      <c r="B82" s="195"/>
      <c r="C82" s="328"/>
      <c r="D82" s="326"/>
      <c r="E82" s="195"/>
      <c r="F82" s="195"/>
      <c r="G82" s="329"/>
      <c r="H82" s="330"/>
      <c r="I82" s="329"/>
      <c r="J82" s="195"/>
    </row>
    <row r="83" spans="1:10" x14ac:dyDescent="0.25">
      <c r="A83" s="326"/>
      <c r="B83" s="327"/>
      <c r="C83" s="327"/>
      <c r="D83" s="327"/>
      <c r="E83" s="327"/>
      <c r="F83" s="327"/>
      <c r="G83" s="327"/>
      <c r="H83" s="326"/>
      <c r="I83" s="326"/>
      <c r="J83" s="326"/>
    </row>
    <row r="84" spans="1:10" x14ac:dyDescent="0.25">
      <c r="A84" s="326"/>
      <c r="B84" s="326"/>
      <c r="C84" s="326"/>
      <c r="D84" s="326"/>
      <c r="E84" s="326"/>
      <c r="F84" s="326"/>
      <c r="G84" s="326"/>
      <c r="H84" s="326"/>
      <c r="I84" s="326"/>
      <c r="J84" s="326"/>
    </row>
    <row r="85" spans="1:10" x14ac:dyDescent="0.25">
      <c r="A85" s="326"/>
      <c r="B85" s="326"/>
      <c r="C85" s="326"/>
      <c r="D85" s="326"/>
      <c r="E85" s="326"/>
      <c r="F85" s="326"/>
      <c r="G85" s="326"/>
      <c r="H85" s="326"/>
      <c r="I85" s="326"/>
      <c r="J85" s="326"/>
    </row>
    <row r="86" spans="1:10" ht="15.75" thickBot="1" x14ac:dyDescent="0.3">
      <c r="A86" s="326"/>
      <c r="B86" s="326"/>
      <c r="C86" s="326"/>
      <c r="D86" s="326"/>
      <c r="E86" s="326"/>
      <c r="F86" s="326"/>
      <c r="G86" s="326"/>
      <c r="H86" s="326"/>
      <c r="I86" s="326"/>
      <c r="J86" s="326"/>
    </row>
    <row r="87" spans="1:10" x14ac:dyDescent="0.25">
      <c r="B87" s="441" t="s">
        <v>1096</v>
      </c>
      <c r="C87" s="442"/>
      <c r="D87" s="313">
        <v>0</v>
      </c>
      <c r="E87" s="313">
        <v>0</v>
      </c>
      <c r="F87" s="313">
        <v>0</v>
      </c>
      <c r="G87" s="313">
        <v>0</v>
      </c>
      <c r="H87" s="313">
        <v>0</v>
      </c>
      <c r="I87" s="313">
        <v>0</v>
      </c>
    </row>
    <row r="88" spans="1:10" x14ac:dyDescent="0.25">
      <c r="B88" s="445" t="s">
        <v>1097</v>
      </c>
      <c r="C88" s="530"/>
      <c r="D88" s="276">
        <v>0</v>
      </c>
      <c r="E88" s="277">
        <v>0</v>
      </c>
      <c r="F88" s="277">
        <v>0</v>
      </c>
      <c r="G88" s="277">
        <v>0</v>
      </c>
      <c r="H88" s="277">
        <v>0</v>
      </c>
      <c r="I88" s="277">
        <v>0</v>
      </c>
    </row>
    <row r="89" spans="1:10" x14ac:dyDescent="0.25">
      <c r="B89" s="177"/>
      <c r="C89" s="180" t="s">
        <v>1098</v>
      </c>
      <c r="D89" s="296">
        <v>0</v>
      </c>
      <c r="E89" s="297">
        <v>0</v>
      </c>
      <c r="F89" s="298">
        <v>0</v>
      </c>
      <c r="G89" s="297">
        <v>0</v>
      </c>
      <c r="H89" s="297">
        <v>0</v>
      </c>
      <c r="I89" s="298">
        <v>0</v>
      </c>
    </row>
    <row r="90" spans="1:10" x14ac:dyDescent="0.25">
      <c r="B90" s="177"/>
      <c r="C90" s="180" t="s">
        <v>1099</v>
      </c>
      <c r="D90" s="296">
        <v>0</v>
      </c>
      <c r="E90" s="297">
        <v>0</v>
      </c>
      <c r="F90" s="298">
        <v>0</v>
      </c>
      <c r="G90" s="297">
        <v>0</v>
      </c>
      <c r="H90" s="297">
        <v>0</v>
      </c>
      <c r="I90" s="298">
        <v>0</v>
      </c>
    </row>
    <row r="91" spans="1:10" x14ac:dyDescent="0.25">
      <c r="B91" s="177"/>
      <c r="C91" s="180" t="s">
        <v>1100</v>
      </c>
      <c r="D91" s="296">
        <v>0</v>
      </c>
      <c r="E91" s="297">
        <v>0</v>
      </c>
      <c r="F91" s="298">
        <v>0</v>
      </c>
      <c r="G91" s="297">
        <v>0</v>
      </c>
      <c r="H91" s="297">
        <v>0</v>
      </c>
      <c r="I91" s="298">
        <v>0</v>
      </c>
    </row>
    <row r="92" spans="1:10" x14ac:dyDescent="0.25">
      <c r="B92" s="177"/>
      <c r="C92" s="180" t="s">
        <v>1101</v>
      </c>
      <c r="D92" s="296">
        <v>0</v>
      </c>
      <c r="E92" s="297">
        <v>0</v>
      </c>
      <c r="F92" s="298">
        <v>0</v>
      </c>
      <c r="G92" s="297">
        <v>0</v>
      </c>
      <c r="H92" s="297">
        <v>0</v>
      </c>
      <c r="I92" s="298">
        <v>0</v>
      </c>
    </row>
    <row r="93" spans="1:10" x14ac:dyDescent="0.25">
      <c r="B93" s="177"/>
      <c r="C93" s="180" t="s">
        <v>1102</v>
      </c>
      <c r="D93" s="296">
        <v>0</v>
      </c>
      <c r="E93" s="297">
        <v>0</v>
      </c>
      <c r="F93" s="298">
        <v>0</v>
      </c>
      <c r="G93" s="297">
        <v>0</v>
      </c>
      <c r="H93" s="297">
        <v>0</v>
      </c>
      <c r="I93" s="298">
        <v>0</v>
      </c>
    </row>
    <row r="94" spans="1:10" x14ac:dyDescent="0.25">
      <c r="B94" s="177"/>
      <c r="C94" s="180" t="s">
        <v>1103</v>
      </c>
      <c r="D94" s="296">
        <v>0</v>
      </c>
      <c r="E94" s="297">
        <v>0</v>
      </c>
      <c r="F94" s="298">
        <v>0</v>
      </c>
      <c r="G94" s="297">
        <v>0</v>
      </c>
      <c r="H94" s="297">
        <v>0</v>
      </c>
      <c r="I94" s="298">
        <v>0</v>
      </c>
    </row>
    <row r="95" spans="1:10" x14ac:dyDescent="0.25">
      <c r="B95" s="177"/>
      <c r="C95" s="180" t="s">
        <v>1104</v>
      </c>
      <c r="D95" s="296">
        <v>0</v>
      </c>
      <c r="E95" s="297">
        <v>0</v>
      </c>
      <c r="F95" s="298">
        <v>0</v>
      </c>
      <c r="G95" s="297">
        <v>0</v>
      </c>
      <c r="H95" s="297">
        <v>0</v>
      </c>
      <c r="I95" s="298">
        <v>0</v>
      </c>
    </row>
    <row r="96" spans="1:10" x14ac:dyDescent="0.25">
      <c r="B96" s="445" t="s">
        <v>1105</v>
      </c>
      <c r="C96" s="530"/>
      <c r="D96" s="276">
        <v>0</v>
      </c>
      <c r="E96" s="277">
        <v>0</v>
      </c>
      <c r="F96" s="277">
        <v>0</v>
      </c>
      <c r="G96" s="277">
        <v>0</v>
      </c>
      <c r="H96" s="277">
        <v>0</v>
      </c>
      <c r="I96" s="277">
        <v>0</v>
      </c>
    </row>
    <row r="97" spans="2:9" x14ac:dyDescent="0.25">
      <c r="B97" s="177"/>
      <c r="C97" s="180" t="s">
        <v>1106</v>
      </c>
      <c r="D97" s="296">
        <v>0</v>
      </c>
      <c r="E97" s="297">
        <v>0</v>
      </c>
      <c r="F97" s="298">
        <v>0</v>
      </c>
      <c r="G97" s="297">
        <v>0</v>
      </c>
      <c r="H97" s="297">
        <v>0</v>
      </c>
      <c r="I97" s="298">
        <v>0</v>
      </c>
    </row>
    <row r="98" spans="2:9" x14ac:dyDescent="0.25">
      <c r="B98" s="177"/>
      <c r="C98" s="180" t="s">
        <v>1107</v>
      </c>
      <c r="D98" s="296">
        <v>0</v>
      </c>
      <c r="E98" s="297">
        <v>0</v>
      </c>
      <c r="F98" s="298">
        <v>0</v>
      </c>
      <c r="G98" s="297">
        <v>0</v>
      </c>
      <c r="H98" s="297">
        <v>0</v>
      </c>
      <c r="I98" s="298">
        <v>0</v>
      </c>
    </row>
    <row r="99" spans="2:9" x14ac:dyDescent="0.25">
      <c r="B99" s="177"/>
      <c r="C99" s="180" t="s">
        <v>1108</v>
      </c>
      <c r="D99" s="296">
        <v>0</v>
      </c>
      <c r="E99" s="297">
        <v>0</v>
      </c>
      <c r="F99" s="298">
        <v>0</v>
      </c>
      <c r="G99" s="297">
        <v>0</v>
      </c>
      <c r="H99" s="297">
        <v>0</v>
      </c>
      <c r="I99" s="298">
        <v>0</v>
      </c>
    </row>
    <row r="100" spans="2:9" x14ac:dyDescent="0.25">
      <c r="B100" s="177"/>
      <c r="C100" s="180" t="s">
        <v>1109</v>
      </c>
      <c r="D100" s="296">
        <v>0</v>
      </c>
      <c r="E100" s="297">
        <v>0</v>
      </c>
      <c r="F100" s="298">
        <v>0</v>
      </c>
      <c r="G100" s="297">
        <v>0</v>
      </c>
      <c r="H100" s="297">
        <v>0</v>
      </c>
      <c r="I100" s="298">
        <v>0</v>
      </c>
    </row>
    <row r="101" spans="2:9" x14ac:dyDescent="0.25">
      <c r="B101" s="177"/>
      <c r="C101" s="180" t="s">
        <v>1110</v>
      </c>
      <c r="D101" s="296">
        <v>0</v>
      </c>
      <c r="E101" s="297">
        <v>0</v>
      </c>
      <c r="F101" s="298">
        <v>0</v>
      </c>
      <c r="G101" s="297">
        <v>0</v>
      </c>
      <c r="H101" s="297">
        <v>0</v>
      </c>
      <c r="I101" s="298">
        <v>0</v>
      </c>
    </row>
    <row r="102" spans="2:9" x14ac:dyDescent="0.25">
      <c r="B102" s="177"/>
      <c r="C102" s="180" t="s">
        <v>1111</v>
      </c>
      <c r="D102" s="296">
        <v>0</v>
      </c>
      <c r="E102" s="297">
        <v>0</v>
      </c>
      <c r="F102" s="298">
        <v>0</v>
      </c>
      <c r="G102" s="297">
        <v>0</v>
      </c>
      <c r="H102" s="297">
        <v>0</v>
      </c>
      <c r="I102" s="298">
        <v>0</v>
      </c>
    </row>
    <row r="103" spans="2:9" x14ac:dyDescent="0.25">
      <c r="B103" s="177"/>
      <c r="C103" s="180" t="s">
        <v>1112</v>
      </c>
      <c r="D103" s="296">
        <v>0</v>
      </c>
      <c r="E103" s="297">
        <v>0</v>
      </c>
      <c r="F103" s="298">
        <v>0</v>
      </c>
      <c r="G103" s="297">
        <v>0</v>
      </c>
      <c r="H103" s="297">
        <v>0</v>
      </c>
      <c r="I103" s="298">
        <v>0</v>
      </c>
    </row>
    <row r="104" spans="2:9" x14ac:dyDescent="0.25">
      <c r="B104" s="177"/>
      <c r="C104" s="180" t="s">
        <v>1113</v>
      </c>
      <c r="D104" s="296">
        <v>0</v>
      </c>
      <c r="E104" s="297">
        <v>0</v>
      </c>
      <c r="F104" s="298">
        <v>0</v>
      </c>
      <c r="G104" s="297">
        <v>0</v>
      </c>
      <c r="H104" s="297">
        <v>0</v>
      </c>
      <c r="I104" s="298">
        <v>0</v>
      </c>
    </row>
    <row r="105" spans="2:9" x14ac:dyDescent="0.25">
      <c r="B105" s="177"/>
      <c r="C105" s="180" t="s">
        <v>1114</v>
      </c>
      <c r="D105" s="296">
        <v>0</v>
      </c>
      <c r="E105" s="297">
        <v>0</v>
      </c>
      <c r="F105" s="298">
        <v>0</v>
      </c>
      <c r="G105" s="297">
        <v>0</v>
      </c>
      <c r="H105" s="297">
        <v>0</v>
      </c>
      <c r="I105" s="298">
        <v>0</v>
      </c>
    </row>
    <row r="106" spans="2:9" x14ac:dyDescent="0.25">
      <c r="B106" s="445" t="s">
        <v>1115</v>
      </c>
      <c r="C106" s="530"/>
      <c r="D106" s="276">
        <v>0</v>
      </c>
      <c r="E106" s="277">
        <v>0</v>
      </c>
      <c r="F106" s="277">
        <v>0</v>
      </c>
      <c r="G106" s="277">
        <v>0</v>
      </c>
      <c r="H106" s="277">
        <v>0</v>
      </c>
      <c r="I106" s="277">
        <v>0</v>
      </c>
    </row>
    <row r="107" spans="2:9" x14ac:dyDescent="0.25">
      <c r="B107" s="177"/>
      <c r="C107" s="180" t="s">
        <v>1116</v>
      </c>
      <c r="D107" s="296">
        <v>0</v>
      </c>
      <c r="E107" s="297">
        <v>0</v>
      </c>
      <c r="F107" s="298">
        <v>0</v>
      </c>
      <c r="G107" s="297">
        <v>0</v>
      </c>
      <c r="H107" s="297">
        <v>0</v>
      </c>
      <c r="I107" s="298">
        <v>0</v>
      </c>
    </row>
    <row r="108" spans="2:9" x14ac:dyDescent="0.25">
      <c r="B108" s="177"/>
      <c r="C108" s="180" t="s">
        <v>1117</v>
      </c>
      <c r="D108" s="296">
        <v>0</v>
      </c>
      <c r="E108" s="297">
        <v>0</v>
      </c>
      <c r="F108" s="298">
        <v>0</v>
      </c>
      <c r="G108" s="297">
        <v>0</v>
      </c>
      <c r="H108" s="297">
        <v>0</v>
      </c>
      <c r="I108" s="298">
        <v>0</v>
      </c>
    </row>
    <row r="109" spans="2:9" x14ac:dyDescent="0.25">
      <c r="B109" s="177"/>
      <c r="C109" s="180" t="s">
        <v>1118</v>
      </c>
      <c r="D109" s="296">
        <v>0</v>
      </c>
      <c r="E109" s="297">
        <v>0</v>
      </c>
      <c r="F109" s="298">
        <v>0</v>
      </c>
      <c r="G109" s="297">
        <v>0</v>
      </c>
      <c r="H109" s="297">
        <v>0</v>
      </c>
      <c r="I109" s="298">
        <v>0</v>
      </c>
    </row>
    <row r="110" spans="2:9" x14ac:dyDescent="0.25">
      <c r="B110" s="177"/>
      <c r="C110" s="180" t="s">
        <v>1119</v>
      </c>
      <c r="D110" s="296">
        <v>0</v>
      </c>
      <c r="E110" s="297">
        <v>0</v>
      </c>
      <c r="F110" s="298">
        <v>0</v>
      </c>
      <c r="G110" s="297">
        <v>0</v>
      </c>
      <c r="H110" s="297">
        <v>0</v>
      </c>
      <c r="I110" s="298">
        <v>0</v>
      </c>
    </row>
    <row r="111" spans="2:9" x14ac:dyDescent="0.25">
      <c r="B111" s="177"/>
      <c r="C111" s="180" t="s">
        <v>1120</v>
      </c>
      <c r="D111" s="296">
        <v>0</v>
      </c>
      <c r="E111" s="297">
        <v>0</v>
      </c>
      <c r="F111" s="298">
        <v>0</v>
      </c>
      <c r="G111" s="297">
        <v>0</v>
      </c>
      <c r="H111" s="297">
        <v>0</v>
      </c>
      <c r="I111" s="298">
        <v>0</v>
      </c>
    </row>
    <row r="112" spans="2:9" x14ac:dyDescent="0.25">
      <c r="B112" s="177"/>
      <c r="C112" s="180" t="s">
        <v>1121</v>
      </c>
      <c r="D112" s="296">
        <v>0</v>
      </c>
      <c r="E112" s="297">
        <v>0</v>
      </c>
      <c r="F112" s="298">
        <v>0</v>
      </c>
      <c r="G112" s="297">
        <v>0</v>
      </c>
      <c r="H112" s="297">
        <v>0</v>
      </c>
      <c r="I112" s="298">
        <v>0</v>
      </c>
    </row>
    <row r="113" spans="2:9" x14ac:dyDescent="0.25">
      <c r="B113" s="177"/>
      <c r="C113" s="180" t="s">
        <v>1122</v>
      </c>
      <c r="D113" s="296">
        <v>0</v>
      </c>
      <c r="E113" s="297">
        <v>0</v>
      </c>
      <c r="F113" s="298">
        <v>0</v>
      </c>
      <c r="G113" s="297">
        <v>0</v>
      </c>
      <c r="H113" s="297">
        <v>0</v>
      </c>
      <c r="I113" s="298">
        <v>0</v>
      </c>
    </row>
    <row r="114" spans="2:9" x14ac:dyDescent="0.25">
      <c r="B114" s="177"/>
      <c r="C114" s="180" t="s">
        <v>1123</v>
      </c>
      <c r="D114" s="296">
        <v>0</v>
      </c>
      <c r="E114" s="297">
        <v>0</v>
      </c>
      <c r="F114" s="298">
        <v>0</v>
      </c>
      <c r="G114" s="297">
        <v>0</v>
      </c>
      <c r="H114" s="297">
        <v>0</v>
      </c>
      <c r="I114" s="298">
        <v>0</v>
      </c>
    </row>
    <row r="115" spans="2:9" x14ac:dyDescent="0.25">
      <c r="B115" s="177"/>
      <c r="C115" s="180" t="s">
        <v>1124</v>
      </c>
      <c r="D115" s="296">
        <v>0</v>
      </c>
      <c r="E115" s="297">
        <v>0</v>
      </c>
      <c r="F115" s="298">
        <v>0</v>
      </c>
      <c r="G115" s="297">
        <v>0</v>
      </c>
      <c r="H115" s="297">
        <v>0</v>
      </c>
      <c r="I115" s="298">
        <v>0</v>
      </c>
    </row>
    <row r="116" spans="2:9" x14ac:dyDescent="0.25">
      <c r="B116" s="445" t="s">
        <v>1125</v>
      </c>
      <c r="C116" s="530"/>
      <c r="D116" s="276">
        <v>0</v>
      </c>
      <c r="E116" s="277">
        <v>0</v>
      </c>
      <c r="F116" s="277">
        <v>0</v>
      </c>
      <c r="G116" s="277">
        <v>0</v>
      </c>
      <c r="H116" s="277">
        <v>0</v>
      </c>
      <c r="I116" s="277">
        <v>0</v>
      </c>
    </row>
    <row r="117" spans="2:9" x14ac:dyDescent="0.25">
      <c r="B117" s="177"/>
      <c r="C117" s="180" t="s">
        <v>1126</v>
      </c>
      <c r="D117" s="296">
        <v>0</v>
      </c>
      <c r="E117" s="297">
        <v>0</v>
      </c>
      <c r="F117" s="298">
        <v>0</v>
      </c>
      <c r="G117" s="297">
        <v>0</v>
      </c>
      <c r="H117" s="297">
        <v>0</v>
      </c>
      <c r="I117" s="298">
        <v>0</v>
      </c>
    </row>
    <row r="118" spans="2:9" x14ac:dyDescent="0.25">
      <c r="B118" s="177"/>
      <c r="C118" s="180" t="s">
        <v>1127</v>
      </c>
      <c r="D118" s="296">
        <v>0</v>
      </c>
      <c r="E118" s="297">
        <v>0</v>
      </c>
      <c r="F118" s="298">
        <v>0</v>
      </c>
      <c r="G118" s="297">
        <v>0</v>
      </c>
      <c r="H118" s="297">
        <v>0</v>
      </c>
      <c r="I118" s="298">
        <v>0</v>
      </c>
    </row>
    <row r="119" spans="2:9" x14ac:dyDescent="0.25">
      <c r="B119" s="177"/>
      <c r="C119" s="180" t="s">
        <v>1128</v>
      </c>
      <c r="D119" s="296">
        <v>0</v>
      </c>
      <c r="E119" s="297">
        <v>0</v>
      </c>
      <c r="F119" s="298">
        <v>0</v>
      </c>
      <c r="G119" s="297">
        <v>0</v>
      </c>
      <c r="H119" s="297">
        <v>0</v>
      </c>
      <c r="I119" s="298">
        <v>0</v>
      </c>
    </row>
    <row r="120" spans="2:9" x14ac:dyDescent="0.25">
      <c r="B120" s="177"/>
      <c r="C120" s="180" t="s">
        <v>1129</v>
      </c>
      <c r="D120" s="296">
        <v>0</v>
      </c>
      <c r="E120" s="297">
        <v>0</v>
      </c>
      <c r="F120" s="298">
        <v>0</v>
      </c>
      <c r="G120" s="297">
        <v>0</v>
      </c>
      <c r="H120" s="297">
        <v>0</v>
      </c>
      <c r="I120" s="298">
        <v>0</v>
      </c>
    </row>
    <row r="121" spans="2:9" x14ac:dyDescent="0.25">
      <c r="B121" s="177"/>
      <c r="C121" s="180" t="s">
        <v>1130</v>
      </c>
      <c r="D121" s="296">
        <v>0</v>
      </c>
      <c r="E121" s="297">
        <v>0</v>
      </c>
      <c r="F121" s="298">
        <v>0</v>
      </c>
      <c r="G121" s="297">
        <v>0</v>
      </c>
      <c r="H121" s="297">
        <v>0</v>
      </c>
      <c r="I121" s="298">
        <v>0</v>
      </c>
    </row>
    <row r="122" spans="2:9" x14ac:dyDescent="0.25">
      <c r="B122" s="177"/>
      <c r="C122" s="180" t="s">
        <v>1131</v>
      </c>
      <c r="D122" s="296">
        <v>0</v>
      </c>
      <c r="E122" s="297">
        <v>0</v>
      </c>
      <c r="F122" s="298">
        <v>0</v>
      </c>
      <c r="G122" s="297">
        <v>0</v>
      </c>
      <c r="H122" s="297">
        <v>0</v>
      </c>
      <c r="I122" s="298">
        <v>0</v>
      </c>
    </row>
    <row r="123" spans="2:9" x14ac:dyDescent="0.25">
      <c r="B123" s="177"/>
      <c r="C123" s="180" t="s">
        <v>1132</v>
      </c>
      <c r="D123" s="296">
        <v>0</v>
      </c>
      <c r="E123" s="297">
        <v>0</v>
      </c>
      <c r="F123" s="298">
        <v>0</v>
      </c>
      <c r="G123" s="297">
        <v>0</v>
      </c>
      <c r="H123" s="297">
        <v>0</v>
      </c>
      <c r="I123" s="298">
        <v>0</v>
      </c>
    </row>
    <row r="124" spans="2:9" x14ac:dyDescent="0.25">
      <c r="B124" s="177"/>
      <c r="C124" s="180" t="s">
        <v>1133</v>
      </c>
      <c r="D124" s="296">
        <v>0</v>
      </c>
      <c r="E124" s="297">
        <v>0</v>
      </c>
      <c r="F124" s="298">
        <v>0</v>
      </c>
      <c r="G124" s="297">
        <v>0</v>
      </c>
      <c r="H124" s="297">
        <v>0</v>
      </c>
      <c r="I124" s="298">
        <v>0</v>
      </c>
    </row>
    <row r="125" spans="2:9" x14ac:dyDescent="0.25">
      <c r="B125" s="177"/>
      <c r="C125" s="180" t="s">
        <v>1134</v>
      </c>
      <c r="D125" s="296">
        <v>0</v>
      </c>
      <c r="E125" s="297">
        <v>0</v>
      </c>
      <c r="F125" s="298">
        <v>0</v>
      </c>
      <c r="G125" s="297">
        <v>0</v>
      </c>
      <c r="H125" s="297">
        <v>0</v>
      </c>
      <c r="I125" s="298">
        <v>0</v>
      </c>
    </row>
    <row r="126" spans="2:9" x14ac:dyDescent="0.25">
      <c r="B126" s="445" t="s">
        <v>1135</v>
      </c>
      <c r="C126" s="530"/>
      <c r="D126" s="276">
        <v>0</v>
      </c>
      <c r="E126" s="277">
        <v>0</v>
      </c>
      <c r="F126" s="277">
        <v>0</v>
      </c>
      <c r="G126" s="277">
        <v>0</v>
      </c>
      <c r="H126" s="277">
        <v>0</v>
      </c>
      <c r="I126" s="277">
        <v>0</v>
      </c>
    </row>
    <row r="127" spans="2:9" x14ac:dyDescent="0.25">
      <c r="B127" s="177"/>
      <c r="C127" s="180" t="s">
        <v>1136</v>
      </c>
      <c r="D127" s="296">
        <v>0</v>
      </c>
      <c r="E127" s="297">
        <v>0</v>
      </c>
      <c r="F127" s="298">
        <v>0</v>
      </c>
      <c r="G127" s="297">
        <v>0</v>
      </c>
      <c r="H127" s="297">
        <v>0</v>
      </c>
      <c r="I127" s="298">
        <v>0</v>
      </c>
    </row>
    <row r="128" spans="2:9" x14ac:dyDescent="0.25">
      <c r="B128" s="177"/>
      <c r="C128" s="180" t="s">
        <v>1137</v>
      </c>
      <c r="D128" s="296">
        <v>0</v>
      </c>
      <c r="E128" s="297">
        <v>0</v>
      </c>
      <c r="F128" s="298">
        <v>0</v>
      </c>
      <c r="G128" s="297">
        <v>0</v>
      </c>
      <c r="H128" s="297">
        <v>0</v>
      </c>
      <c r="I128" s="298">
        <v>0</v>
      </c>
    </row>
    <row r="129" spans="2:9" x14ac:dyDescent="0.25">
      <c r="B129" s="177"/>
      <c r="C129" s="180" t="s">
        <v>1138</v>
      </c>
      <c r="D129" s="296">
        <v>0</v>
      </c>
      <c r="E129" s="297">
        <v>0</v>
      </c>
      <c r="F129" s="298">
        <v>0</v>
      </c>
      <c r="G129" s="297">
        <v>0</v>
      </c>
      <c r="H129" s="297">
        <v>0</v>
      </c>
      <c r="I129" s="298">
        <v>0</v>
      </c>
    </row>
    <row r="130" spans="2:9" x14ac:dyDescent="0.25">
      <c r="B130" s="177"/>
      <c r="C130" s="180" t="s">
        <v>1139</v>
      </c>
      <c r="D130" s="296">
        <v>0</v>
      </c>
      <c r="E130" s="297">
        <v>0</v>
      </c>
      <c r="F130" s="298">
        <v>0</v>
      </c>
      <c r="G130" s="297">
        <v>0</v>
      </c>
      <c r="H130" s="297">
        <v>0</v>
      </c>
      <c r="I130" s="298">
        <v>0</v>
      </c>
    </row>
    <row r="131" spans="2:9" x14ac:dyDescent="0.25">
      <c r="B131" s="177"/>
      <c r="C131" s="180" t="s">
        <v>1140</v>
      </c>
      <c r="D131" s="296">
        <v>0</v>
      </c>
      <c r="E131" s="297">
        <v>0</v>
      </c>
      <c r="F131" s="298">
        <v>0</v>
      </c>
      <c r="G131" s="297">
        <v>0</v>
      </c>
      <c r="H131" s="297">
        <v>0</v>
      </c>
      <c r="I131" s="298">
        <v>0</v>
      </c>
    </row>
    <row r="132" spans="2:9" x14ac:dyDescent="0.25">
      <c r="B132" s="177"/>
      <c r="C132" s="180" t="s">
        <v>1141</v>
      </c>
      <c r="D132" s="296">
        <v>0</v>
      </c>
      <c r="E132" s="297">
        <v>0</v>
      </c>
      <c r="F132" s="298">
        <v>0</v>
      </c>
      <c r="G132" s="297">
        <v>0</v>
      </c>
      <c r="H132" s="297">
        <v>0</v>
      </c>
      <c r="I132" s="298">
        <v>0</v>
      </c>
    </row>
    <row r="133" spans="2:9" x14ac:dyDescent="0.25">
      <c r="B133" s="177"/>
      <c r="C133" s="180" t="s">
        <v>1142</v>
      </c>
      <c r="D133" s="296">
        <v>0</v>
      </c>
      <c r="E133" s="297">
        <v>0</v>
      </c>
      <c r="F133" s="298">
        <v>0</v>
      </c>
      <c r="G133" s="297">
        <v>0</v>
      </c>
      <c r="H133" s="297">
        <v>0</v>
      </c>
      <c r="I133" s="298">
        <v>0</v>
      </c>
    </row>
    <row r="134" spans="2:9" x14ac:dyDescent="0.25">
      <c r="B134" s="177"/>
      <c r="C134" s="180" t="s">
        <v>1143</v>
      </c>
      <c r="D134" s="296">
        <v>0</v>
      </c>
      <c r="E134" s="297">
        <v>0</v>
      </c>
      <c r="F134" s="298">
        <v>0</v>
      </c>
      <c r="G134" s="297">
        <v>0</v>
      </c>
      <c r="H134" s="297">
        <v>0</v>
      </c>
      <c r="I134" s="298">
        <v>0</v>
      </c>
    </row>
    <row r="135" spans="2:9" x14ac:dyDescent="0.25">
      <c r="B135" s="177"/>
      <c r="C135" s="180" t="s">
        <v>1144</v>
      </c>
      <c r="D135" s="296">
        <v>0</v>
      </c>
      <c r="E135" s="297">
        <v>0</v>
      </c>
      <c r="F135" s="298">
        <v>0</v>
      </c>
      <c r="G135" s="297">
        <v>0</v>
      </c>
      <c r="H135" s="297">
        <v>0</v>
      </c>
      <c r="I135" s="298">
        <v>0</v>
      </c>
    </row>
    <row r="136" spans="2:9" x14ac:dyDescent="0.25">
      <c r="B136" s="445" t="s">
        <v>1145</v>
      </c>
      <c r="C136" s="530"/>
      <c r="D136" s="276">
        <v>0</v>
      </c>
      <c r="E136" s="277">
        <v>0</v>
      </c>
      <c r="F136" s="277">
        <v>0</v>
      </c>
      <c r="G136" s="277">
        <v>0</v>
      </c>
      <c r="H136" s="277">
        <v>0</v>
      </c>
      <c r="I136" s="277">
        <v>0</v>
      </c>
    </row>
    <row r="137" spans="2:9" x14ac:dyDescent="0.25">
      <c r="B137" s="177"/>
      <c r="C137" s="180" t="s">
        <v>1146</v>
      </c>
      <c r="D137" s="296">
        <v>0</v>
      </c>
      <c r="E137" s="297">
        <v>0</v>
      </c>
      <c r="F137" s="298">
        <v>0</v>
      </c>
      <c r="G137" s="297">
        <v>0</v>
      </c>
      <c r="H137" s="297">
        <v>0</v>
      </c>
      <c r="I137" s="298">
        <v>0</v>
      </c>
    </row>
    <row r="138" spans="2:9" x14ac:dyDescent="0.25">
      <c r="B138" s="177"/>
      <c r="C138" s="180" t="s">
        <v>1147</v>
      </c>
      <c r="D138" s="296">
        <v>0</v>
      </c>
      <c r="E138" s="297">
        <v>0</v>
      </c>
      <c r="F138" s="298">
        <v>0</v>
      </c>
      <c r="G138" s="297">
        <v>0</v>
      </c>
      <c r="H138" s="297">
        <v>0</v>
      </c>
      <c r="I138" s="298">
        <v>0</v>
      </c>
    </row>
    <row r="139" spans="2:9" x14ac:dyDescent="0.25">
      <c r="B139" s="177"/>
      <c r="C139" s="180" t="s">
        <v>1148</v>
      </c>
      <c r="D139" s="296">
        <v>0</v>
      </c>
      <c r="E139" s="297">
        <v>0</v>
      </c>
      <c r="F139" s="298">
        <v>0</v>
      </c>
      <c r="G139" s="297">
        <v>0</v>
      </c>
      <c r="H139" s="297">
        <v>0</v>
      </c>
      <c r="I139" s="298">
        <v>0</v>
      </c>
    </row>
    <row r="140" spans="2:9" x14ac:dyDescent="0.25">
      <c r="B140" s="445" t="s">
        <v>1149</v>
      </c>
      <c r="C140" s="530"/>
      <c r="D140" s="276">
        <v>0</v>
      </c>
      <c r="E140" s="277">
        <v>0</v>
      </c>
      <c r="F140" s="277">
        <v>0</v>
      </c>
      <c r="G140" s="277">
        <v>0</v>
      </c>
      <c r="H140" s="277">
        <v>0</v>
      </c>
      <c r="I140" s="277">
        <v>0</v>
      </c>
    </row>
    <row r="141" spans="2:9" x14ac:dyDescent="0.25">
      <c r="B141" s="177"/>
      <c r="C141" s="180" t="s">
        <v>1150</v>
      </c>
      <c r="D141" s="296">
        <v>0</v>
      </c>
      <c r="E141" s="297">
        <v>0</v>
      </c>
      <c r="F141" s="298">
        <v>0</v>
      </c>
      <c r="G141" s="297">
        <v>0</v>
      </c>
      <c r="H141" s="297">
        <v>0</v>
      </c>
      <c r="I141" s="298">
        <v>0</v>
      </c>
    </row>
    <row r="142" spans="2:9" x14ac:dyDescent="0.25">
      <c r="B142" s="177"/>
      <c r="C142" s="180" t="s">
        <v>1151</v>
      </c>
      <c r="D142" s="296">
        <v>0</v>
      </c>
      <c r="E142" s="297">
        <v>0</v>
      </c>
      <c r="F142" s="298">
        <v>0</v>
      </c>
      <c r="G142" s="297">
        <v>0</v>
      </c>
      <c r="H142" s="297">
        <v>0</v>
      </c>
      <c r="I142" s="298">
        <v>0</v>
      </c>
    </row>
    <row r="143" spans="2:9" x14ac:dyDescent="0.25">
      <c r="B143" s="177"/>
      <c r="C143" s="180" t="s">
        <v>1152</v>
      </c>
      <c r="D143" s="296">
        <v>0</v>
      </c>
      <c r="E143" s="297">
        <v>0</v>
      </c>
      <c r="F143" s="298">
        <v>0</v>
      </c>
      <c r="G143" s="297">
        <v>0</v>
      </c>
      <c r="H143" s="297">
        <v>0</v>
      </c>
      <c r="I143" s="298">
        <v>0</v>
      </c>
    </row>
    <row r="144" spans="2:9" x14ac:dyDescent="0.25">
      <c r="B144" s="177"/>
      <c r="C144" s="180" t="s">
        <v>1153</v>
      </c>
      <c r="D144" s="296">
        <v>0</v>
      </c>
      <c r="E144" s="297">
        <v>0</v>
      </c>
      <c r="F144" s="298">
        <v>0</v>
      </c>
      <c r="G144" s="297">
        <v>0</v>
      </c>
      <c r="H144" s="297">
        <v>0</v>
      </c>
      <c r="I144" s="298">
        <v>0</v>
      </c>
    </row>
    <row r="145" spans="2:10" ht="22.5" x14ac:dyDescent="0.25">
      <c r="B145" s="177"/>
      <c r="C145" s="181" t="s">
        <v>1242</v>
      </c>
      <c r="D145" s="296">
        <v>0</v>
      </c>
      <c r="E145" s="297">
        <v>0</v>
      </c>
      <c r="F145" s="298">
        <v>0</v>
      </c>
      <c r="G145" s="297">
        <v>0</v>
      </c>
      <c r="H145" s="297">
        <v>0</v>
      </c>
      <c r="I145" s="298">
        <v>0</v>
      </c>
    </row>
    <row r="146" spans="2:10" x14ac:dyDescent="0.25">
      <c r="B146" s="177"/>
      <c r="C146" s="180" t="s">
        <v>1154</v>
      </c>
      <c r="D146" s="296">
        <v>0</v>
      </c>
      <c r="E146" s="297">
        <v>0</v>
      </c>
      <c r="F146" s="298">
        <v>0</v>
      </c>
      <c r="G146" s="297">
        <v>0</v>
      </c>
      <c r="H146" s="297">
        <v>0</v>
      </c>
      <c r="I146" s="298">
        <v>0</v>
      </c>
    </row>
    <row r="147" spans="2:10" x14ac:dyDescent="0.25">
      <c r="B147" s="177"/>
      <c r="C147" s="180" t="s">
        <v>1155</v>
      </c>
      <c r="D147" s="296">
        <v>0</v>
      </c>
      <c r="E147" s="297">
        <v>0</v>
      </c>
      <c r="F147" s="298">
        <v>0</v>
      </c>
      <c r="G147" s="297">
        <v>0</v>
      </c>
      <c r="H147" s="297">
        <v>0</v>
      </c>
      <c r="I147" s="298">
        <v>0</v>
      </c>
    </row>
    <row r="148" spans="2:10" x14ac:dyDescent="0.25">
      <c r="B148" s="445" t="s">
        <v>1156</v>
      </c>
      <c r="C148" s="530"/>
      <c r="D148" s="276">
        <v>0</v>
      </c>
      <c r="E148" s="277">
        <v>0</v>
      </c>
      <c r="F148" s="277">
        <v>0</v>
      </c>
      <c r="G148" s="277">
        <v>0</v>
      </c>
      <c r="H148" s="277">
        <v>0</v>
      </c>
      <c r="I148" s="277">
        <v>0</v>
      </c>
    </row>
    <row r="149" spans="2:10" x14ac:dyDescent="0.25">
      <c r="B149" s="177"/>
      <c r="C149" s="180" t="s">
        <v>1157</v>
      </c>
      <c r="D149" s="296">
        <v>0</v>
      </c>
      <c r="E149" s="297">
        <v>0</v>
      </c>
      <c r="F149" s="298">
        <v>0</v>
      </c>
      <c r="G149" s="297">
        <v>0</v>
      </c>
      <c r="H149" s="297">
        <v>0</v>
      </c>
      <c r="I149" s="298">
        <v>0</v>
      </c>
    </row>
    <row r="150" spans="2:10" x14ac:dyDescent="0.25">
      <c r="B150" s="177"/>
      <c r="C150" s="180" t="s">
        <v>1158</v>
      </c>
      <c r="D150" s="296">
        <v>0</v>
      </c>
      <c r="E150" s="297">
        <v>0</v>
      </c>
      <c r="F150" s="298">
        <v>0</v>
      </c>
      <c r="G150" s="297">
        <v>0</v>
      </c>
      <c r="H150" s="297">
        <v>0</v>
      </c>
      <c r="I150" s="298">
        <v>0</v>
      </c>
    </row>
    <row r="151" spans="2:10" x14ac:dyDescent="0.25">
      <c r="B151" s="177"/>
      <c r="C151" s="180" t="s">
        <v>1159</v>
      </c>
      <c r="D151" s="296">
        <v>0</v>
      </c>
      <c r="E151" s="297">
        <v>0</v>
      </c>
      <c r="F151" s="298">
        <v>0</v>
      </c>
      <c r="G151" s="297">
        <v>0</v>
      </c>
      <c r="H151" s="297">
        <v>0</v>
      </c>
      <c r="I151" s="298">
        <v>0</v>
      </c>
    </row>
    <row r="152" spans="2:10" x14ac:dyDescent="0.25">
      <c r="B152" s="445" t="s">
        <v>1160</v>
      </c>
      <c r="C152" s="530"/>
      <c r="D152" s="276">
        <v>0</v>
      </c>
      <c r="E152" s="277">
        <v>0</v>
      </c>
      <c r="F152" s="277">
        <v>0</v>
      </c>
      <c r="G152" s="277">
        <v>0</v>
      </c>
      <c r="H152" s="277">
        <v>0</v>
      </c>
      <c r="I152" s="277">
        <v>0</v>
      </c>
    </row>
    <row r="153" spans="2:10" x14ac:dyDescent="0.25">
      <c r="B153" s="177"/>
      <c r="C153" s="180" t="s">
        <v>1161</v>
      </c>
      <c r="D153" s="296">
        <v>0</v>
      </c>
      <c r="E153" s="297">
        <v>0</v>
      </c>
      <c r="F153" s="298">
        <v>0</v>
      </c>
      <c r="G153" s="297">
        <v>0</v>
      </c>
      <c r="H153" s="297">
        <v>0</v>
      </c>
      <c r="I153" s="298">
        <v>0</v>
      </c>
    </row>
    <row r="154" spans="2:10" x14ac:dyDescent="0.25">
      <c r="B154" s="177"/>
      <c r="C154" s="180" t="s">
        <v>1162</v>
      </c>
      <c r="D154" s="296">
        <v>0</v>
      </c>
      <c r="E154" s="297">
        <v>0</v>
      </c>
      <c r="F154" s="298">
        <v>0</v>
      </c>
      <c r="G154" s="297">
        <v>0</v>
      </c>
      <c r="H154" s="297">
        <v>0</v>
      </c>
      <c r="I154" s="298">
        <v>0</v>
      </c>
    </row>
    <row r="155" spans="2:10" x14ac:dyDescent="0.25">
      <c r="B155" s="177"/>
      <c r="C155" s="180" t="s">
        <v>1163</v>
      </c>
      <c r="D155" s="296">
        <v>0</v>
      </c>
      <c r="E155" s="297">
        <v>0</v>
      </c>
      <c r="F155" s="298">
        <v>0</v>
      </c>
      <c r="G155" s="297">
        <v>0</v>
      </c>
      <c r="H155" s="297">
        <v>0</v>
      </c>
      <c r="I155" s="298">
        <v>0</v>
      </c>
    </row>
    <row r="156" spans="2:10" x14ac:dyDescent="0.25">
      <c r="B156" s="177"/>
      <c r="C156" s="180" t="s">
        <v>1164</v>
      </c>
      <c r="D156" s="296">
        <v>0</v>
      </c>
      <c r="E156" s="297">
        <v>0</v>
      </c>
      <c r="F156" s="298">
        <v>0</v>
      </c>
      <c r="G156" s="297">
        <v>0</v>
      </c>
      <c r="H156" s="297">
        <v>0</v>
      </c>
      <c r="I156" s="298">
        <v>0</v>
      </c>
    </row>
    <row r="157" spans="2:10" x14ac:dyDescent="0.25">
      <c r="B157" s="177"/>
      <c r="C157" s="180" t="s">
        <v>1165</v>
      </c>
      <c r="D157" s="296">
        <v>0</v>
      </c>
      <c r="E157" s="297">
        <v>0</v>
      </c>
      <c r="F157" s="298">
        <v>0</v>
      </c>
      <c r="G157" s="297">
        <v>0</v>
      </c>
      <c r="H157" s="297">
        <v>0</v>
      </c>
      <c r="I157" s="298">
        <v>0</v>
      </c>
      <c r="J157" s="115"/>
    </row>
    <row r="158" spans="2:10" x14ac:dyDescent="0.25">
      <c r="B158" s="177"/>
      <c r="C158" s="180" t="s">
        <v>1166</v>
      </c>
      <c r="D158" s="296">
        <v>0</v>
      </c>
      <c r="E158" s="297">
        <v>0</v>
      </c>
      <c r="F158" s="298">
        <v>0</v>
      </c>
      <c r="G158" s="297">
        <v>0</v>
      </c>
      <c r="H158" s="297">
        <v>0</v>
      </c>
      <c r="I158" s="298">
        <v>0</v>
      </c>
    </row>
    <row r="159" spans="2:10" x14ac:dyDescent="0.25">
      <c r="B159" s="177"/>
      <c r="C159" s="180" t="s">
        <v>1167</v>
      </c>
      <c r="D159" s="296">
        <v>0</v>
      </c>
      <c r="E159" s="297">
        <v>0</v>
      </c>
      <c r="F159" s="298">
        <v>0</v>
      </c>
      <c r="G159" s="297">
        <v>0</v>
      </c>
      <c r="H159" s="297">
        <v>0</v>
      </c>
      <c r="I159" s="298">
        <v>0</v>
      </c>
      <c r="J159" s="115"/>
    </row>
    <row r="160" spans="2:10" x14ac:dyDescent="0.25">
      <c r="B160" s="177"/>
      <c r="C160" s="180"/>
      <c r="D160" s="281"/>
      <c r="E160" s="282"/>
      <c r="F160" s="282"/>
      <c r="G160" s="282"/>
      <c r="H160" s="282"/>
      <c r="I160" s="281"/>
      <c r="J160" s="115"/>
    </row>
    <row r="161" spans="2:10" x14ac:dyDescent="0.25">
      <c r="B161" s="582" t="s">
        <v>1168</v>
      </c>
      <c r="C161" s="528"/>
      <c r="D161" s="259">
        <v>19222298</v>
      </c>
      <c r="E161" s="311">
        <v>-346278</v>
      </c>
      <c r="F161" s="259">
        <v>18876020</v>
      </c>
      <c r="G161" s="259">
        <v>18639814</v>
      </c>
      <c r="H161" s="259">
        <v>18639814</v>
      </c>
      <c r="I161" s="311">
        <v>236206</v>
      </c>
      <c r="J161" s="115"/>
    </row>
    <row r="162" spans="2:10" ht="15.75" thickBot="1" x14ac:dyDescent="0.3">
      <c r="B162" s="132"/>
      <c r="C162" s="133"/>
      <c r="D162" s="219"/>
      <c r="E162" s="283"/>
      <c r="F162" s="220"/>
      <c r="G162" s="220"/>
      <c r="H162" s="220"/>
      <c r="I162" s="219"/>
      <c r="J162" s="115"/>
    </row>
    <row r="165" spans="2:10" x14ac:dyDescent="0.25">
      <c r="C165" s="367" t="s">
        <v>1262</v>
      </c>
      <c r="E165" s="509" t="s">
        <v>1270</v>
      </c>
      <c r="F165" s="509"/>
      <c r="G165" s="509"/>
      <c r="H165" s="509"/>
    </row>
    <row r="166" spans="2:10" x14ac:dyDescent="0.25">
      <c r="C166" s="108" t="s">
        <v>1261</v>
      </c>
      <c r="D166" s="295"/>
      <c r="E166" s="567" t="s">
        <v>1274</v>
      </c>
      <c r="F166" s="567"/>
      <c r="G166" s="567"/>
      <c r="H166" s="567"/>
      <c r="I166" s="32"/>
    </row>
    <row r="167" spans="2:10" x14ac:dyDescent="0.25">
      <c r="C167" s="108"/>
      <c r="D167" s="295"/>
      <c r="E167" s="567"/>
      <c r="F167" s="567"/>
      <c r="G167" s="567"/>
      <c r="H167" s="567"/>
      <c r="I167" s="32"/>
    </row>
    <row r="168" spans="2:10" x14ac:dyDescent="0.25">
      <c r="E168" s="567"/>
      <c r="F168" s="567"/>
      <c r="G168" s="567"/>
      <c r="H168" s="567"/>
    </row>
  </sheetData>
  <mergeCells count="34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Edith</cp:lastModifiedBy>
  <cp:lastPrinted>2020-01-08T19:28:53Z</cp:lastPrinted>
  <dcterms:created xsi:type="dcterms:W3CDTF">2014-08-12T01:23:14Z</dcterms:created>
  <dcterms:modified xsi:type="dcterms:W3CDTF">2020-01-22T19:39:03Z</dcterms:modified>
</cp:coreProperties>
</file>