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<sst xmlns="http://schemas.openxmlformats.org/spreadsheetml/2006/main" count="69" uniqueCount="65">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</sst>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2125837</v>
      </c>
      <c r="D14" s="28">
        <f>SUM(D26+D16)</f>
        <v>25020548</v>
      </c>
      <c r="E14" s="27"/>
      <c r="F14" s="63" t="s">
        <v>6</v>
      </c>
      <c r="G14" s="63"/>
      <c r="H14" s="28">
        <f>H16+H27</f>
        <v>0</v>
      </c>
      <c r="I14" s="28">
        <f>I16+I27</f>
        <v>9228459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22199262</v>
      </c>
      <c r="E16" s="27"/>
      <c r="F16" s="63" t="s">
        <v>8</v>
      </c>
      <c r="G16" s="63"/>
      <c r="H16" s="28">
        <f>SUM(H18:H25)</f>
        <v>0</v>
      </c>
      <c r="I16" s="28">
        <f>SUM(I18:I25)</f>
        <v>9228459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20605905</v>
      </c>
      <c r="E18" s="27"/>
      <c r="F18" s="62" t="s">
        <v>10</v>
      </c>
      <c r="G18" s="62"/>
      <c r="H18" s="33"/>
      <c r="I18" s="33">
        <v>8328017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278738</v>
      </c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>
        <v>1314619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900442</v>
      </c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2125837</v>
      </c>
      <c r="D26" s="28">
        <f>SUM(D28:D36)</f>
        <v>2821286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2125837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2821286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32123170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32123170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494470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31628700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2020-10-21T19:03:58Z</dcterms:modified>
  <cp:category/>
  <cp:version/>
  <cp:contentType/>
  <cp:contentStatus/>
</cp:coreProperties>
</file>