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20520" windowHeight="4065" tabRatio="750" firstSheet="1" activeTab="3"/>
  </bookViews>
  <sheets>
    <sheet name="PT_ESF_ECSF" sheetId="3" state="hidden" r:id="rId1"/>
    <sheet name="BMu" sheetId="21" r:id="rId2"/>
    <sheet name="BInmu" sheetId="22" r:id="rId3"/>
    <sheet name="Rel Cta Banc" sheetId="23" r:id="rId4"/>
  </sheets>
  <definedNames>
    <definedName name="_xlnm.Print_Area" localSheetId="1">BMu!$A$1:$E$486</definedName>
  </definedNames>
  <calcPr calcId="145621"/>
</workbook>
</file>

<file path=xl/calcChain.xml><?xml version="1.0" encoding="utf-8"?>
<calcChain xmlns="http://schemas.openxmlformats.org/spreadsheetml/2006/main">
  <c r="E148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201" i="3"/>
  <c r="E202" i="3"/>
  <c r="E153" i="3"/>
  <c r="E190" i="3"/>
  <c r="E191" i="3"/>
  <c r="E142" i="3"/>
  <c r="E193" i="3"/>
  <c r="E195" i="3"/>
  <c r="E146" i="3"/>
  <c r="E192" i="3"/>
  <c r="E163" i="3"/>
  <c r="E206" i="3"/>
  <c r="E151" i="3"/>
  <c r="E196" i="3"/>
  <c r="E167" i="3"/>
  <c r="E179" i="3"/>
  <c r="E130" i="3"/>
  <c r="E131" i="3"/>
  <c r="E182" i="3"/>
  <c r="E133" i="3"/>
  <c r="E184" i="3"/>
  <c r="E135" i="3"/>
  <c r="E186" i="3"/>
  <c r="E178" i="3"/>
  <c r="E121" i="3"/>
  <c r="E172" i="3"/>
  <c r="E123" i="3"/>
  <c r="E124" i="3"/>
  <c r="E175" i="3"/>
  <c r="E176" i="3"/>
  <c r="E173" i="3"/>
  <c r="E185" i="3"/>
  <c r="E134" i="3"/>
  <c r="E125" i="3"/>
  <c r="E105" i="3"/>
  <c r="E53" i="3"/>
  <c r="E95" i="3"/>
  <c r="E24" i="3"/>
  <c r="E93" i="3"/>
  <c r="E86" i="3"/>
  <c r="E34" i="3"/>
  <c r="E66" i="3"/>
  <c r="E14" i="3"/>
  <c r="E194" i="3" l="1"/>
  <c r="E120" i="3"/>
  <c r="E170" i="3"/>
  <c r="E143" i="3"/>
  <c r="E145" i="3"/>
  <c r="E180" i="3"/>
  <c r="E203" i="3"/>
  <c r="E139" i="3"/>
  <c r="E132" i="3"/>
  <c r="E43" i="3"/>
  <c r="E157" i="3"/>
  <c r="E140" i="3"/>
  <c r="E212" i="3"/>
  <c r="E126" i="3"/>
  <c r="E122" i="3"/>
  <c r="E171" i="3"/>
  <c r="E164" i="3"/>
  <c r="E144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77" i="3"/>
  <c r="E94" i="3"/>
  <c r="E189" i="3"/>
  <c r="E25" i="3"/>
  <c r="E183" i="3"/>
  <c r="E127" i="3"/>
  <c r="E76" i="3"/>
  <c r="E211" i="3"/>
  <c r="E41" i="3"/>
  <c r="E147" i="3"/>
  <c r="E200" i="3"/>
  <c r="E198" i="3"/>
  <c r="E119" i="3"/>
  <c r="E215" i="3" l="1"/>
  <c r="E216" i="3"/>
  <c r="E42" i="3"/>
  <c r="E118" i="3"/>
  <c r="E177" i="3"/>
  <c r="E181" i="3"/>
  <c r="E187" i="3"/>
  <c r="E137" i="3"/>
  <c r="E174" i="3"/>
  <c r="E48" i="3"/>
  <c r="E160" i="3" l="1"/>
  <c r="E100" i="3"/>
  <c r="E99" i="3"/>
  <c r="E197" i="3"/>
  <c r="E169" i="3"/>
  <c r="E168" i="3"/>
  <c r="E47" i="3"/>
  <c r="E109" i="3" l="1"/>
  <c r="E154" i="3"/>
  <c r="E210" i="3"/>
  <c r="E108" i="3"/>
  <c r="E56" i="3"/>
  <c r="E159" i="3" l="1"/>
  <c r="E209" i="3"/>
  <c r="E57" i="3"/>
  <c r="E204" i="3" l="1"/>
</calcChain>
</file>

<file path=xl/sharedStrings.xml><?xml version="1.0" encoding="utf-8"?>
<sst xmlns="http://schemas.openxmlformats.org/spreadsheetml/2006/main" count="1221" uniqueCount="651">
  <si>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</si>
  <si>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</si>
  <si>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</si>
  <si>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</si>
  <si>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</si>
  <si>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</si>
  <si>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</si>
  <si>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</si>
  <si>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</si>
  <si>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</si>
  <si>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</si>
  <si>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</si>
  <si>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</si>
  <si>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</si>
  <si>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</si>
  <si>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</si>
  <si>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</si>
  <si>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</si>
  <si>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</si>
  <si>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</si>
  <si>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</si>
  <si>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</si>
  <si>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</si>
  <si>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</si>
  <si>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</si>
  <si>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</si>
  <si>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</si>
  <si>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</si>
  <si>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</si>
  <si>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</si>
  <si>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</si>
  <si>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</si>
  <si>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</si>
  <si>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</si>
  <si>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</si>
  <si>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</si>
  <si>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</si>
  <si>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</si>
  <si>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</si>
  <si>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</si>
  <si>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</si>
  <si>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</si>
  <si>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</si>
  <si>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</si>
  <si>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</si>
  <si>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</si>
  <si>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</si>
  <si>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</si>
  <si>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</si>
  <si>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</si>
  <si>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</si>
  <si>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</si>
  <si>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</si>
  <si>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</si>
  <si>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</si>
  <si>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</si>
  <si>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</si>
  <si>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</si>
  <si>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</si>
  <si>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</si>
  <si>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</si>
  <si>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</si>
  <si>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</si>
  <si>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</si>
  <si>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</si>
  <si>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</si>
  <si>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</si>
  <si>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</si>
  <si>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</si>
  <si>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</si>
  <si>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</si>
  <si>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</si>
  <si>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</si>
  <si>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</si>
  <si>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La Libertad Centro Cultural de Apizaco</t>
  </si>
  <si>
    <t>Cuenta Pública 2015</t>
  </si>
  <si>
    <t>Relación de Bienes Muebles que Componen el Patrimonio</t>
  </si>
  <si>
    <t>Código</t>
  </si>
  <si>
    <t>Descripción del Bien Mueble</t>
  </si>
  <si>
    <t>Valor en libros</t>
  </si>
  <si>
    <t>C00100500006</t>
  </si>
  <si>
    <t>CPU</t>
  </si>
  <si>
    <t>C00100900003</t>
  </si>
  <si>
    <t>C00201000002</t>
  </si>
  <si>
    <t>MONITOR</t>
  </si>
  <si>
    <t>C00202300005</t>
  </si>
  <si>
    <t>C00500800004</t>
  </si>
  <si>
    <t>TECLADO</t>
  </si>
  <si>
    <t>C00501600007</t>
  </si>
  <si>
    <t>C00503000002</t>
  </si>
  <si>
    <t>C00800100001</t>
  </si>
  <si>
    <t>IMPRESORA</t>
  </si>
  <si>
    <t>C200801</t>
  </si>
  <si>
    <t>PROGRAMA COI</t>
  </si>
  <si>
    <t>C200802</t>
  </si>
  <si>
    <t>CAMARA FOTOGRAFICA</t>
  </si>
  <si>
    <t>C200803</t>
  </si>
  <si>
    <t>C200804</t>
  </si>
  <si>
    <t>C200805</t>
  </si>
  <si>
    <t>C200806</t>
  </si>
  <si>
    <t>C2010001</t>
  </si>
  <si>
    <t xml:space="preserve">MONITOR </t>
  </si>
  <si>
    <t>C2010002</t>
  </si>
  <si>
    <t>C2010003</t>
  </si>
  <si>
    <t>C2010004</t>
  </si>
  <si>
    <t>BOCINAS</t>
  </si>
  <si>
    <t>C2010005</t>
  </si>
  <si>
    <t>C2010006</t>
  </si>
  <si>
    <t>MOUSE</t>
  </si>
  <si>
    <t>C2010007</t>
  </si>
  <si>
    <t>C2010008</t>
  </si>
  <si>
    <t>C2010009</t>
  </si>
  <si>
    <t>C2010010</t>
  </si>
  <si>
    <t>GABINETE</t>
  </si>
  <si>
    <t>C2010011</t>
  </si>
  <si>
    <t>C2010012</t>
  </si>
  <si>
    <t>H02000300001</t>
  </si>
  <si>
    <t>TORNILLO DE BANCO</t>
  </si>
  <si>
    <t>H03600300002</t>
  </si>
  <si>
    <t>CALENTADOR</t>
  </si>
  <si>
    <t>L08300100001</t>
  </si>
  <si>
    <t>TARJA</t>
  </si>
  <si>
    <t>M00301500140</t>
  </si>
  <si>
    <t>AMPLIFICADOR</t>
  </si>
  <si>
    <t>M00301500141</t>
  </si>
  <si>
    <t>KIT BASICO DE ILUMINACION</t>
  </si>
  <si>
    <t>M00301500142</t>
  </si>
  <si>
    <t>M00301500143</t>
  </si>
  <si>
    <t>KARAOKE</t>
  </si>
  <si>
    <t>M00500200095</t>
  </si>
  <si>
    <t>ARCHIVERO</t>
  </si>
  <si>
    <t>M00500200208</t>
  </si>
  <si>
    <t>M00900100002</t>
  </si>
  <si>
    <t>BANCO</t>
  </si>
  <si>
    <t>M00900100086</t>
  </si>
  <si>
    <t>M00900100141</t>
  </si>
  <si>
    <t>M00900100142</t>
  </si>
  <si>
    <t>M00900100152</t>
  </si>
  <si>
    <t>M00900100153</t>
  </si>
  <si>
    <t>M00900100154</t>
  </si>
  <si>
    <t>M00900100155</t>
  </si>
  <si>
    <t>M00900100156</t>
  </si>
  <si>
    <t>M00900100157</t>
  </si>
  <si>
    <t>M00900100158</t>
  </si>
  <si>
    <t>M00900100159</t>
  </si>
  <si>
    <t>M00900100160</t>
  </si>
  <si>
    <t>M00900100161</t>
  </si>
  <si>
    <t>M00900100173</t>
  </si>
  <si>
    <t>M00900100174</t>
  </si>
  <si>
    <t>M00900100175</t>
  </si>
  <si>
    <t>M00900100176</t>
  </si>
  <si>
    <t>M00900100177</t>
  </si>
  <si>
    <t>M00900100178</t>
  </si>
  <si>
    <t>M00900100179</t>
  </si>
  <si>
    <t>M00900100180</t>
  </si>
  <si>
    <t>M00900100181</t>
  </si>
  <si>
    <t>M00900100182</t>
  </si>
  <si>
    <t>M00900100183</t>
  </si>
  <si>
    <t>M00900100184</t>
  </si>
  <si>
    <t>M00900100185</t>
  </si>
  <si>
    <t>M00900100186</t>
  </si>
  <si>
    <t>M00900100187</t>
  </si>
  <si>
    <t>M00900100188</t>
  </si>
  <si>
    <t>M00900100189</t>
  </si>
  <si>
    <t>M00900100216</t>
  </si>
  <si>
    <t>M00900100217</t>
  </si>
  <si>
    <t>M00900100218</t>
  </si>
  <si>
    <t>M00900100219</t>
  </si>
  <si>
    <t>M00900100220</t>
  </si>
  <si>
    <t>M00900100221</t>
  </si>
  <si>
    <t>M00900100222</t>
  </si>
  <si>
    <t>M00900100223</t>
  </si>
  <si>
    <t>M00900100224</t>
  </si>
  <si>
    <t>M00900100225</t>
  </si>
  <si>
    <t>M00900100226</t>
  </si>
  <si>
    <t>M00900100227</t>
  </si>
  <si>
    <t>M00900100248</t>
  </si>
  <si>
    <t>M00900100315</t>
  </si>
  <si>
    <t>M01100100381</t>
  </si>
  <si>
    <t>BASE</t>
  </si>
  <si>
    <t>M01100100382</t>
  </si>
  <si>
    <t>M01100100383</t>
  </si>
  <si>
    <t>M01100100384</t>
  </si>
  <si>
    <t>M01100100385</t>
  </si>
  <si>
    <t>M01100100386</t>
  </si>
  <si>
    <t>M01100100387</t>
  </si>
  <si>
    <t>M01100100388</t>
  </si>
  <si>
    <t>M01100100389</t>
  </si>
  <si>
    <t>M01100100390</t>
  </si>
  <si>
    <t>M01100100391</t>
  </si>
  <si>
    <t>M01100100392</t>
  </si>
  <si>
    <t>M01100100393</t>
  </si>
  <si>
    <t>M01100100394</t>
  </si>
  <si>
    <t>M01500100059</t>
  </si>
  <si>
    <t>BUTACA</t>
  </si>
  <si>
    <t>M01500100060</t>
  </si>
  <si>
    <t>M01500100061</t>
  </si>
  <si>
    <t>M01500100062</t>
  </si>
  <si>
    <t>M01500100063</t>
  </si>
  <si>
    <t>M01500100064</t>
  </si>
  <si>
    <t>M01500100065</t>
  </si>
  <si>
    <t>M01500100066</t>
  </si>
  <si>
    <t>M01500100067</t>
  </si>
  <si>
    <t>M01500100068</t>
  </si>
  <si>
    <t>M01500100069</t>
  </si>
  <si>
    <t>M01500100070</t>
  </si>
  <si>
    <t>M01500100071</t>
  </si>
  <si>
    <t>M01500100072</t>
  </si>
  <si>
    <t>M01500100073</t>
  </si>
  <si>
    <t>M01500100074</t>
  </si>
  <si>
    <t>M01500100075</t>
  </si>
  <si>
    <t>M01500100076</t>
  </si>
  <si>
    <t>M01500100077</t>
  </si>
  <si>
    <t>M01500100078</t>
  </si>
  <si>
    <t>M01500100112</t>
  </si>
  <si>
    <t>M01601800022</t>
  </si>
  <si>
    <t>CAFETERA</t>
  </si>
  <si>
    <t>M02702000200</t>
  </si>
  <si>
    <t>ENGARGOLADORA</t>
  </si>
  <si>
    <t>M03000100090</t>
  </si>
  <si>
    <t>ESCRITORIO</t>
  </si>
  <si>
    <t>M03000100199</t>
  </si>
  <si>
    <t>M03000100356</t>
  </si>
  <si>
    <t>M03200100111</t>
  </si>
  <si>
    <t>ESPEJO</t>
  </si>
  <si>
    <t>M03200100263</t>
  </si>
  <si>
    <t>M03200100264</t>
  </si>
  <si>
    <t>M03200100265</t>
  </si>
  <si>
    <t>M03200100266</t>
  </si>
  <si>
    <t>M03200100267</t>
  </si>
  <si>
    <t>M03200100268</t>
  </si>
  <si>
    <t>M03200100269</t>
  </si>
  <si>
    <t>M03200100270</t>
  </si>
  <si>
    <t>M03200100271</t>
  </si>
  <si>
    <t>M03200100272</t>
  </si>
  <si>
    <t>M03200100273</t>
  </si>
  <si>
    <t>M03200100274</t>
  </si>
  <si>
    <t>M03200100275</t>
  </si>
  <si>
    <t>M03200100276</t>
  </si>
  <si>
    <t>M03200100277</t>
  </si>
  <si>
    <t>M03200100278</t>
  </si>
  <si>
    <t>M03200100279</t>
  </si>
  <si>
    <t>M03400100358</t>
  </si>
  <si>
    <t>EXTINGUIDOR</t>
  </si>
  <si>
    <t>M03400100359</t>
  </si>
  <si>
    <t>M03400100360</t>
  </si>
  <si>
    <t>M03400100361</t>
  </si>
  <si>
    <t>M03400100362</t>
  </si>
  <si>
    <t>M03501400210</t>
  </si>
  <si>
    <t>FAX</t>
  </si>
  <si>
    <t>M03900600348</t>
  </si>
  <si>
    <t>GRABADORA</t>
  </si>
  <si>
    <t>M03900600349</t>
  </si>
  <si>
    <t>M03900900357</t>
  </si>
  <si>
    <t>M04001500150</t>
  </si>
  <si>
    <t>GUILLOTINA</t>
  </si>
  <si>
    <t>M04200100196</t>
  </si>
  <si>
    <t>LIBRERO</t>
  </si>
  <si>
    <t>M04200100355</t>
  </si>
  <si>
    <t>M04400100051</t>
  </si>
  <si>
    <t>LOCKER</t>
  </si>
  <si>
    <t>M04400100052</t>
  </si>
  <si>
    <t>M04400100053</t>
  </si>
  <si>
    <t>M04400100058</t>
  </si>
  <si>
    <t>M04400100089</t>
  </si>
  <si>
    <t>M04400100144</t>
  </si>
  <si>
    <t>M04400100151</t>
  </si>
  <si>
    <t>M04400100162</t>
  </si>
  <si>
    <t>M04400100163</t>
  </si>
  <si>
    <t>M04400100197</t>
  </si>
  <si>
    <t>M04400100214</t>
  </si>
  <si>
    <t>M04400100229</t>
  </si>
  <si>
    <t>M04400100310</t>
  </si>
  <si>
    <t>M04400100311</t>
  </si>
  <si>
    <t>M04400100312</t>
  </si>
  <si>
    <t>M04500200206</t>
  </si>
  <si>
    <t>MAQUINA DE ESCRIBIR</t>
  </si>
  <si>
    <t>M04700200056</t>
  </si>
  <si>
    <t>MESA</t>
  </si>
  <si>
    <t>M04700200057</t>
  </si>
  <si>
    <t>M04700200081</t>
  </si>
  <si>
    <t>M04700200083</t>
  </si>
  <si>
    <t>M04700200118</t>
  </si>
  <si>
    <t>M04700200119</t>
  </si>
  <si>
    <t>M04700200120</t>
  </si>
  <si>
    <t>M04700200121</t>
  </si>
  <si>
    <t>M04700200122</t>
  </si>
  <si>
    <t>M04700200123</t>
  </si>
  <si>
    <t>M04700200124</t>
  </si>
  <si>
    <t>M04700200125</t>
  </si>
  <si>
    <t>M04700200126</t>
  </si>
  <si>
    <t>M04700200127</t>
  </si>
  <si>
    <t>M04700200128</t>
  </si>
  <si>
    <t>M04700200129</t>
  </si>
  <si>
    <t>M04700200130</t>
  </si>
  <si>
    <t>M04700200131</t>
  </si>
  <si>
    <t>M04700200132</t>
  </si>
  <si>
    <t>M04700200133</t>
  </si>
  <si>
    <t>M04700200134</t>
  </si>
  <si>
    <t>M04700200135</t>
  </si>
  <si>
    <t>M04700200136</t>
  </si>
  <si>
    <t>M04700200137</t>
  </si>
  <si>
    <t>M04700200138</t>
  </si>
  <si>
    <t>M04700200139</t>
  </si>
  <si>
    <t>M04700200195</t>
  </si>
  <si>
    <t>M04700200350</t>
  </si>
  <si>
    <t>M05300100400</t>
  </si>
  <si>
    <t>PODIUM</t>
  </si>
  <si>
    <t>M05800100380</t>
  </si>
  <si>
    <t>ROTAFOLIO</t>
  </si>
  <si>
    <t>M06100100004</t>
  </si>
  <si>
    <t>SILLA</t>
  </si>
  <si>
    <t>M06100100005</t>
  </si>
  <si>
    <t>M06100100006</t>
  </si>
  <si>
    <t>M06100100007</t>
  </si>
  <si>
    <t>M06100100008</t>
  </si>
  <si>
    <t>M06100100009</t>
  </si>
  <si>
    <t>M06100100010</t>
  </si>
  <si>
    <t>M06100100011</t>
  </si>
  <si>
    <t>M06100100012</t>
  </si>
  <si>
    <t>M06100100013</t>
  </si>
  <si>
    <t>M06100100014</t>
  </si>
  <si>
    <t>M06100100015</t>
  </si>
  <si>
    <t>M06100100016</t>
  </si>
  <si>
    <t>M06100100017</t>
  </si>
  <si>
    <t>M06100100018</t>
  </si>
  <si>
    <t>M06100100019</t>
  </si>
  <si>
    <t>M06100100020</t>
  </si>
  <si>
    <t>M06100100021</t>
  </si>
  <si>
    <t>M06100100022</t>
  </si>
  <si>
    <t>M06100100023</t>
  </si>
  <si>
    <t>M06100100024</t>
  </si>
  <si>
    <t>M06100100025</t>
  </si>
  <si>
    <t>M06100100026</t>
  </si>
  <si>
    <t>M06100100027</t>
  </si>
  <si>
    <t>M06100100028</t>
  </si>
  <si>
    <t>M06100100029</t>
  </si>
  <si>
    <t>M06100100030</t>
  </si>
  <si>
    <t>M06100100031</t>
  </si>
  <si>
    <t>M06100100032</t>
  </si>
  <si>
    <t>M06100100033</t>
  </si>
  <si>
    <t>M06100100034</t>
  </si>
  <si>
    <t>M06100100035</t>
  </si>
  <si>
    <t>M06100100036</t>
  </si>
  <si>
    <t>M06100100037</t>
  </si>
  <si>
    <t>M06100100038</t>
  </si>
  <si>
    <t>M06100100039</t>
  </si>
  <si>
    <t>M06100100040</t>
  </si>
  <si>
    <t>M06100100041</t>
  </si>
  <si>
    <t>M06100100042</t>
  </si>
  <si>
    <t>M06100100043</t>
  </si>
  <si>
    <t>M06100100044</t>
  </si>
  <si>
    <t>M06100100045</t>
  </si>
  <si>
    <t>M06100100046</t>
  </si>
  <si>
    <t>M06100100047</t>
  </si>
  <si>
    <t>M06100100048</t>
  </si>
  <si>
    <t>M06100100049</t>
  </si>
  <si>
    <t>M06100100050</t>
  </si>
  <si>
    <t>M06100100051</t>
  </si>
  <si>
    <t>M06100100052</t>
  </si>
  <si>
    <t>M06100100053</t>
  </si>
  <si>
    <t>M06100100054</t>
  </si>
  <si>
    <t>M06100100055</t>
  </si>
  <si>
    <t>M06100100149</t>
  </si>
  <si>
    <t>M06100100152</t>
  </si>
  <si>
    <t>M06100100153</t>
  </si>
  <si>
    <t>M06100100154</t>
  </si>
  <si>
    <t>M06100100155</t>
  </si>
  <si>
    <t>M06100100156</t>
  </si>
  <si>
    <t>M06100100157</t>
  </si>
  <si>
    <t>M06100100158</t>
  </si>
  <si>
    <t>M06100100159</t>
  </si>
  <si>
    <t>M06100100160</t>
  </si>
  <si>
    <t>M06100100161</t>
  </si>
  <si>
    <t>M06100100162</t>
  </si>
  <si>
    <t>M06100100163</t>
  </si>
  <si>
    <t>M06100100164</t>
  </si>
  <si>
    <t>M06100100165</t>
  </si>
  <si>
    <t>M06100100179</t>
  </si>
  <si>
    <t>M06100100180</t>
  </si>
  <si>
    <t>M06100100181</t>
  </si>
  <si>
    <t>M06100100182</t>
  </si>
  <si>
    <t>M06100100183</t>
  </si>
  <si>
    <t>M06100100184</t>
  </si>
  <si>
    <t>M06100100185</t>
  </si>
  <si>
    <t>M06100100186</t>
  </si>
  <si>
    <t>M06100100187</t>
  </si>
  <si>
    <t>M06100100188</t>
  </si>
  <si>
    <t>M06100100189</t>
  </si>
  <si>
    <t>M06100100190</t>
  </si>
  <si>
    <t>M06100100191</t>
  </si>
  <si>
    <t>M06100100192</t>
  </si>
  <si>
    <t>M06100100193</t>
  </si>
  <si>
    <t>M06100100194</t>
  </si>
  <si>
    <t>M06100100201</t>
  </si>
  <si>
    <t>M06100100302</t>
  </si>
  <si>
    <t>M06601000198</t>
  </si>
  <si>
    <t>TELEFONO</t>
  </si>
  <si>
    <t>M06701400055</t>
  </si>
  <si>
    <t>TELEVISOR</t>
  </si>
  <si>
    <t>M11202300402</t>
  </si>
  <si>
    <t>MICROFONOS</t>
  </si>
  <si>
    <t>M11202300403</t>
  </si>
  <si>
    <t>M11300100323</t>
  </si>
  <si>
    <t>MODULAR</t>
  </si>
  <si>
    <t>M11300100324</t>
  </si>
  <si>
    <t>M11300100354</t>
  </si>
  <si>
    <t>M118600100147</t>
  </si>
  <si>
    <t>REPISA</t>
  </si>
  <si>
    <t>M11900100079</t>
  </si>
  <si>
    <t>PIZARRON</t>
  </si>
  <si>
    <t>M11900100082</t>
  </si>
  <si>
    <t>M11900100146</t>
  </si>
  <si>
    <t>M11900100152</t>
  </si>
  <si>
    <t>M11900100165</t>
  </si>
  <si>
    <t>M11900100211</t>
  </si>
  <si>
    <t>M11900100213</t>
  </si>
  <si>
    <t>M13801200115</t>
  </si>
  <si>
    <t>BAFLE</t>
  </si>
  <si>
    <t>M13801200116</t>
  </si>
  <si>
    <t>M13801600117</t>
  </si>
  <si>
    <t>M13801600118</t>
  </si>
  <si>
    <t>M14100100257</t>
  </si>
  <si>
    <t>CESTO PAPELERO</t>
  </si>
  <si>
    <t>M14100100258</t>
  </si>
  <si>
    <t>M14100100259</t>
  </si>
  <si>
    <t>M14100100260</t>
  </si>
  <si>
    <t>M14100100261</t>
  </si>
  <si>
    <t>M14100100262</t>
  </si>
  <si>
    <t>M14100100317</t>
  </si>
  <si>
    <t>M14100100351</t>
  </si>
  <si>
    <t>M14100100352</t>
  </si>
  <si>
    <t>M14100100353</t>
  </si>
  <si>
    <t>M17100100166</t>
  </si>
  <si>
    <t>ESTANTE</t>
  </si>
  <si>
    <t>M17700100291</t>
  </si>
  <si>
    <t>COLCHONETA</t>
  </si>
  <si>
    <t>M17700100292</t>
  </si>
  <si>
    <t>M17700100293</t>
  </si>
  <si>
    <t>M17700100294</t>
  </si>
  <si>
    <t>M17700100295</t>
  </si>
  <si>
    <t>M17800100080</t>
  </si>
  <si>
    <t>MUEBLE</t>
  </si>
  <si>
    <t>M17800100085</t>
  </si>
  <si>
    <t>M17800100087</t>
  </si>
  <si>
    <t>M17800100088</t>
  </si>
  <si>
    <t>M17800100114</t>
  </si>
  <si>
    <t>M17800100143</t>
  </si>
  <si>
    <t>M17800100145</t>
  </si>
  <si>
    <t>M17800100148</t>
  </si>
  <si>
    <t>M17800100164</t>
  </si>
  <si>
    <t>M17800100172</t>
  </si>
  <si>
    <t>M17800100203</t>
  </si>
  <si>
    <t>M17800100228</t>
  </si>
  <si>
    <t>M18300500401</t>
  </si>
  <si>
    <t>ECUALIZADOR</t>
  </si>
  <si>
    <t>M18600100167</t>
  </si>
  <si>
    <t>M18600100168</t>
  </si>
  <si>
    <t>M18600100169</t>
  </si>
  <si>
    <t>M18600100170</t>
  </si>
  <si>
    <t>M18600100171</t>
  </si>
  <si>
    <t>M18600100172</t>
  </si>
  <si>
    <t>M18800200149</t>
  </si>
  <si>
    <t>SURTIDOR</t>
  </si>
  <si>
    <t>M18800200202</t>
  </si>
  <si>
    <t>M20001400205</t>
  </si>
  <si>
    <t>FRIGOBAR</t>
  </si>
  <si>
    <t>M200508</t>
  </si>
  <si>
    <t>EQUIPO DE AUDIO</t>
  </si>
  <si>
    <t>M2008</t>
  </si>
  <si>
    <t>ESCALERA</t>
  </si>
  <si>
    <t>M20800300139</t>
  </si>
  <si>
    <t>CONSOLA</t>
  </si>
  <si>
    <t>M20900900363</t>
  </si>
  <si>
    <t>RADIO GRABADOR</t>
  </si>
  <si>
    <t>M21800200280</t>
  </si>
  <si>
    <t>MAMPARA</t>
  </si>
  <si>
    <t>M21800200281</t>
  </si>
  <si>
    <t>M21800200282</t>
  </si>
  <si>
    <t>M21800200283</t>
  </si>
  <si>
    <t>M21800200284</t>
  </si>
  <si>
    <t>M21800200285</t>
  </si>
  <si>
    <t>M21800200286</t>
  </si>
  <si>
    <t>M21800200287</t>
  </si>
  <si>
    <t>M21800200288</t>
  </si>
  <si>
    <t>M21800200289</t>
  </si>
  <si>
    <t>M21800200290</t>
  </si>
  <si>
    <t>M21800200291</t>
  </si>
  <si>
    <t>M21800200327</t>
  </si>
  <si>
    <t>M21800200328</t>
  </si>
  <si>
    <t>M21900100228</t>
  </si>
  <si>
    <t>CABALLETE</t>
  </si>
  <si>
    <t>M21900100229</t>
  </si>
  <si>
    <t>M21900100230</t>
  </si>
  <si>
    <t>M21900100231</t>
  </si>
  <si>
    <t>M21900100232</t>
  </si>
  <si>
    <t>M21900100233</t>
  </si>
  <si>
    <t>M21900100234</t>
  </si>
  <si>
    <t>M21900100235</t>
  </si>
  <si>
    <t>M21900100236</t>
  </si>
  <si>
    <t>M21900100237</t>
  </si>
  <si>
    <t>M21900100238</t>
  </si>
  <si>
    <t>M21900100239</t>
  </si>
  <si>
    <t>M21900100240</t>
  </si>
  <si>
    <t>M21900100241</t>
  </si>
  <si>
    <t>M21900100242</t>
  </si>
  <si>
    <t>M21900100243</t>
  </si>
  <si>
    <t>M21900100244</t>
  </si>
  <si>
    <t>M22500300303</t>
  </si>
  <si>
    <t>AMPLIADORA</t>
  </si>
  <si>
    <t>M22500300304</t>
  </si>
  <si>
    <t>M22500300305</t>
  </si>
  <si>
    <t>M22500300306</t>
  </si>
  <si>
    <t>M22500300307</t>
  </si>
  <si>
    <t>M22700200091</t>
  </si>
  <si>
    <t>BARRA</t>
  </si>
  <si>
    <t>M22700200092</t>
  </si>
  <si>
    <t>M22700200093</t>
  </si>
  <si>
    <t>M22700200094</t>
  </si>
  <si>
    <t>M24300100003</t>
  </si>
  <si>
    <t>BANCA</t>
  </si>
  <si>
    <t>M24300100050</t>
  </si>
  <si>
    <t>M24300100054</t>
  </si>
  <si>
    <t>M24300100084</t>
  </si>
  <si>
    <t>M24300100096</t>
  </si>
  <si>
    <t>M24300100098</t>
  </si>
  <si>
    <t>M24300100099</t>
  </si>
  <si>
    <t>M24300100100</t>
  </si>
  <si>
    <t>M24300100101</t>
  </si>
  <si>
    <t>M24300100102</t>
  </si>
  <si>
    <t>M24300100103</t>
  </si>
  <si>
    <t>M24300100104</t>
  </si>
  <si>
    <t>M24300100105</t>
  </si>
  <si>
    <t>M24300100106</t>
  </si>
  <si>
    <t>M24300100107</t>
  </si>
  <si>
    <t>M24300100108</t>
  </si>
  <si>
    <t>M24400100113</t>
  </si>
  <si>
    <t>BAUL</t>
  </si>
  <si>
    <t>M25000100209</t>
  </si>
  <si>
    <t>CLOSET</t>
  </si>
  <si>
    <t>M25000100325</t>
  </si>
  <si>
    <t>M25000100326</t>
  </si>
  <si>
    <t>M25200500329</t>
  </si>
  <si>
    <t>EQUIPO DE SONIDO</t>
  </si>
  <si>
    <t>M37400100001</t>
  </si>
  <si>
    <t>TARIMA</t>
  </si>
  <si>
    <t>M39500800347</t>
  </si>
  <si>
    <t>DVD</t>
  </si>
  <si>
    <t>M40600700364</t>
  </si>
  <si>
    <t>AUDIFONOS</t>
  </si>
  <si>
    <t>M44800100404</t>
  </si>
  <si>
    <t>ATRILES</t>
  </si>
  <si>
    <t>M44800200330</t>
  </si>
  <si>
    <t>ATRIL</t>
  </si>
  <si>
    <t>M44800200331</t>
  </si>
  <si>
    <t>M44800200332</t>
  </si>
  <si>
    <t>M44800200333</t>
  </si>
  <si>
    <t>M44800200334</t>
  </si>
  <si>
    <t>M44800200335</t>
  </si>
  <si>
    <t>M44800200336</t>
  </si>
  <si>
    <t>M44800200337</t>
  </si>
  <si>
    <t>M49900200346</t>
  </si>
  <si>
    <t>VIDEO PROYECTOR</t>
  </si>
  <si>
    <t>M500001000097</t>
  </si>
  <si>
    <t>HUEHUETL</t>
  </si>
  <si>
    <t>M50000100292</t>
  </si>
  <si>
    <t>M50000100293</t>
  </si>
  <si>
    <t>M50000100294</t>
  </si>
  <si>
    <t>M50000100295</t>
  </si>
  <si>
    <t>M50000100296</t>
  </si>
  <si>
    <t>M50000100297</t>
  </si>
  <si>
    <t>M50000100298</t>
  </si>
  <si>
    <t>M50000100299</t>
  </si>
  <si>
    <t>M50000100300</t>
  </si>
  <si>
    <t>M50000100301</t>
  </si>
  <si>
    <t>M50000100309</t>
  </si>
  <si>
    <t>M50100100313</t>
  </si>
  <si>
    <t>MARIMBA</t>
  </si>
  <si>
    <t>M50200100109</t>
  </si>
  <si>
    <t>MAQUILLADOR</t>
  </si>
  <si>
    <t>M50200100110</t>
  </si>
  <si>
    <t>M50300100204</t>
  </si>
  <si>
    <t>PROYECTOR</t>
  </si>
  <si>
    <t>M50400100212</t>
  </si>
  <si>
    <t>CARTELERA</t>
  </si>
  <si>
    <t>M50400100290</t>
  </si>
  <si>
    <t>M50500100215</t>
  </si>
  <si>
    <t>PIANO</t>
  </si>
  <si>
    <t>M50600100314</t>
  </si>
  <si>
    <t>PIANO ELECTRICO</t>
  </si>
  <si>
    <t>S/N</t>
  </si>
  <si>
    <t>PIANO KOHLER &amp; CAMBELL</t>
  </si>
  <si>
    <t>M50800100316</t>
  </si>
  <si>
    <t>OBRA PICTORICA</t>
  </si>
  <si>
    <t>M50800100317</t>
  </si>
  <si>
    <t>M50800100318</t>
  </si>
  <si>
    <t>M50800100319</t>
  </si>
  <si>
    <t>M50800100320</t>
  </si>
  <si>
    <t>M50900100321</t>
  </si>
  <si>
    <t>BUSTO</t>
  </si>
  <si>
    <t>M50900100322</t>
  </si>
  <si>
    <t>M51000100338</t>
  </si>
  <si>
    <t>BANCO DE PIE</t>
  </si>
  <si>
    <t>M51000100339</t>
  </si>
  <si>
    <t>M51000100340</t>
  </si>
  <si>
    <t>M51000100341</t>
  </si>
  <si>
    <t>M51000100342</t>
  </si>
  <si>
    <t>M51000100343</t>
  </si>
  <si>
    <t>M51000100344</t>
  </si>
  <si>
    <t>M51000100345</t>
  </si>
  <si>
    <t>M54600100248</t>
  </si>
  <si>
    <t>GUITARRA</t>
  </si>
  <si>
    <t>M54700100249</t>
  </si>
  <si>
    <t>ESTUCHE GATOR</t>
  </si>
  <si>
    <t>M55500100408</t>
  </si>
  <si>
    <t>LAVABO</t>
  </si>
  <si>
    <t>M55900100415</t>
  </si>
  <si>
    <t>SNAKE</t>
  </si>
  <si>
    <t>M56000100414</t>
  </si>
  <si>
    <t>MEZCLADORA</t>
  </si>
  <si>
    <t>M56100100416</t>
  </si>
  <si>
    <t>PAR MONITORES</t>
  </si>
  <si>
    <t>M56200100417</t>
  </si>
  <si>
    <t>AMPLIFICADOR DE PODER</t>
  </si>
  <si>
    <t>M56300100418</t>
  </si>
  <si>
    <t>PROCESADOR</t>
  </si>
  <si>
    <t>M56400100419</t>
  </si>
  <si>
    <t>REPRODUCTOR DE CD</t>
  </si>
  <si>
    <t>M56500100420</t>
  </si>
  <si>
    <t>RALIC P/AUDIO</t>
  </si>
  <si>
    <t>M56700100424</t>
  </si>
  <si>
    <t>BOTADOR</t>
  </si>
  <si>
    <t>M56700100421</t>
  </si>
  <si>
    <t>PAQUETE TELEFONICO SECRETARIAL</t>
  </si>
  <si>
    <t>M56700100422</t>
  </si>
  <si>
    <t>DVD PLAYERS LG</t>
  </si>
  <si>
    <t>RELOJ CHECADOR ADQ. 2014</t>
  </si>
  <si>
    <t>SILLA SECRETARIAL ADQ. 2014</t>
  </si>
  <si>
    <t>IMPRESORA  ADQ. 2014</t>
  </si>
  <si>
    <t>MINI LAPTOP  ADQ. 2014</t>
  </si>
  <si>
    <t>AIO LENOVO IDEA PAD C240 SN: 354700 ADQ. 2014</t>
  </si>
  <si>
    <t>CAMARA FOTOGRAFICA ADQ. 2014</t>
  </si>
  <si>
    <t>VEHÍCULO TSURU ADQ. 2014</t>
  </si>
  <si>
    <t>Relación de Bienes Inmuebles que Componen el Patrimonio</t>
  </si>
  <si>
    <t>Descripción del Bien Inmueble</t>
  </si>
  <si>
    <t>DESKTOP ACER SERIE Z 2GB RAM 500 GB DISCO DURO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</si>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</sst>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9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/>
    <xf numFmtId="0" fontId="13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9" borderId="0" xfId="0" applyNumberFormat="1" applyFont="1" applyFill="1" applyBorder="1" applyAlignment="1" applyProtection="1">
      <alignment vertical="top"/>
      <protection locked="0"/>
    </xf>
    <xf numFmtId="0" fontId="5" fillId="9" borderId="16" xfId="0" applyNumberFormat="1" applyFont="1" applyFill="1" applyBorder="1" applyAlignment="1" applyProtection="1">
      <alignment horizontal="left" vertical="top" wrapText="1"/>
      <protection locked="0"/>
    </xf>
    <xf numFmtId="3" fontId="5" fillId="9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5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5" fillId="9" borderId="17" xfId="0" applyNumberFormat="1" applyFont="1" applyFill="1" applyBorder="1" applyAlignment="1" applyProtection="1">
      <alignment horizontal="left" vertical="top" wrapText="1"/>
      <protection locked="0"/>
    </xf>
    <xf numFmtId="0" fontId="5" fillId="9" borderId="2" xfId="0" applyNumberFormat="1" applyFont="1" applyFill="1" applyBorder="1" applyAlignment="1" applyProtection="1">
      <alignment vertical="top"/>
      <protection locked="0"/>
    </xf>
    <xf numFmtId="0" fontId="5" fillId="9" borderId="18" xfId="0" applyNumberFormat="1" applyFont="1" applyFill="1" applyBorder="1" applyAlignment="1" applyProtection="1">
      <alignment horizontal="left" vertical="top" wrapText="1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12" fillId="7" borderId="7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justify" vertical="center" wrapText="1"/>
    </xf>
    <xf numFmtId="0" fontId="13" fillId="0" borderId="0" xfId="0" applyFont="1"/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topLeftCell="A154" workbookViewId="0">
      <selection activeCell="G15" sqref="G15"/>
    </sheetView>
  </sheetViews>
  <sheetFormatPr baseColWidth="10" defaultRowHeight="15" x14ac:dyDescent="0.25"/>
  <cols>
    <col min="4" max="5" width="11.42578125" style="7"/>
  </cols>
  <sheetData>
    <row r="2" spans="1:5" x14ac:dyDescent="0.25">
      <c r="A2" s="69" t="s">
        <v>1</v>
      </c>
      <c r="B2" s="69"/>
      <c r="C2" s="69"/>
      <c r="D2" s="69"/>
      <c r="E2" s="13" t="e">
        <f>#REF!</f>
        <v>#REF!</v>
      </c>
    </row>
    <row r="3" spans="1:5" ht="34.5" x14ac:dyDescent="0.25">
      <c r="A3" s="69" t="s">
        <v>3</v>
      </c>
      <c r="B3" s="69"/>
      <c r="C3" s="69"/>
      <c r="D3" s="69"/>
      <c r="E3" s="13" t="e">
        <f>#REF!</f>
        <v>#REF!</v>
      </c>
    </row>
    <row r="4" spans="1:5" x14ac:dyDescent="0.25">
      <c r="A4" s="69" t="s">
        <v>2</v>
      </c>
      <c r="B4" s="69"/>
      <c r="C4" s="69"/>
      <c r="D4" s="69"/>
      <c r="E4" s="14"/>
    </row>
    <row r="5" spans="1:5" x14ac:dyDescent="0.25">
      <c r="A5" s="69" t="s">
        <v>71</v>
      </c>
      <c r="B5" s="69"/>
      <c r="C5" s="69"/>
      <c r="D5" s="69"/>
      <c r="E5" t="s">
        <v>69</v>
      </c>
    </row>
    <row r="6" spans="1:5" x14ac:dyDescent="0.25">
      <c r="A6" s="6"/>
      <c r="B6" s="6"/>
      <c r="C6" s="64" t="s">
        <v>4</v>
      </c>
      <c r="D6" s="64"/>
      <c r="E6" s="1">
        <v>2013</v>
      </c>
    </row>
    <row r="7" spans="1:5" x14ac:dyDescent="0.25">
      <c r="A7" s="60" t="s">
        <v>67</v>
      </c>
      <c r="B7" s="61" t="s">
        <v>7</v>
      </c>
      <c r="C7" s="62" t="s">
        <v>9</v>
      </c>
      <c r="D7" s="62"/>
      <c r="E7" s="8" t="e">
        <f>#REF!</f>
        <v>#REF!</v>
      </c>
    </row>
    <row r="8" spans="1:5" x14ac:dyDescent="0.25">
      <c r="A8" s="60"/>
      <c r="B8" s="61"/>
      <c r="C8" s="62" t="s">
        <v>11</v>
      </c>
      <c r="D8" s="62"/>
      <c r="E8" s="8" t="e">
        <f>#REF!</f>
        <v>#REF!</v>
      </c>
    </row>
    <row r="9" spans="1:5" x14ac:dyDescent="0.25">
      <c r="A9" s="60"/>
      <c r="B9" s="61"/>
      <c r="C9" s="62" t="s">
        <v>13</v>
      </c>
      <c r="D9" s="62"/>
      <c r="E9" s="8" t="e">
        <f>#REF!</f>
        <v>#REF!</v>
      </c>
    </row>
    <row r="10" spans="1:5" x14ac:dyDescent="0.25">
      <c r="A10" s="60"/>
      <c r="B10" s="61"/>
      <c r="C10" s="62" t="s">
        <v>15</v>
      </c>
      <c r="D10" s="62"/>
      <c r="E10" s="8" t="e">
        <f>#REF!</f>
        <v>#REF!</v>
      </c>
    </row>
    <row r="11" spans="1:5" x14ac:dyDescent="0.25">
      <c r="A11" s="60"/>
      <c r="B11" s="61"/>
      <c r="C11" s="62" t="s">
        <v>17</v>
      </c>
      <c r="D11" s="62"/>
      <c r="E11" s="8" t="e">
        <f>#REF!</f>
        <v>#REF!</v>
      </c>
    </row>
    <row r="12" spans="1:5" x14ac:dyDescent="0.25">
      <c r="A12" s="60"/>
      <c r="B12" s="61"/>
      <c r="C12" s="62" t="s">
        <v>19</v>
      </c>
      <c r="D12" s="62"/>
      <c r="E12" s="8" t="e">
        <f>#REF!</f>
        <v>#REF!</v>
      </c>
    </row>
    <row r="13" spans="1:5" x14ac:dyDescent="0.25">
      <c r="A13" s="60"/>
      <c r="B13" s="61"/>
      <c r="C13" s="62" t="s">
        <v>21</v>
      </c>
      <c r="D13" s="62"/>
      <c r="E13" s="8" t="e">
        <f>#REF!</f>
        <v>#REF!</v>
      </c>
    </row>
    <row r="14" spans="1:5" ht="15.75" thickBot="1" x14ac:dyDescent="0.3">
      <c r="A14" s="60"/>
      <c r="B14" s="4"/>
      <c r="C14" s="63" t="s">
        <v>24</v>
      </c>
      <c r="D14" s="63"/>
      <c r="E14" s="9" t="e">
        <f>#REF!</f>
        <v>#REF!</v>
      </c>
    </row>
    <row r="15" spans="1:5" x14ac:dyDescent="0.25">
      <c r="A15" s="60"/>
      <c r="B15" s="61" t="s">
        <v>26</v>
      </c>
      <c r="C15" s="62" t="s">
        <v>28</v>
      </c>
      <c r="D15" s="62"/>
      <c r="E15" s="8" t="e">
        <f>#REF!</f>
        <v>#REF!</v>
      </c>
    </row>
    <row r="16" spans="1:5" x14ac:dyDescent="0.25">
      <c r="A16" s="60"/>
      <c r="B16" s="61"/>
      <c r="C16" s="62" t="s">
        <v>30</v>
      </c>
      <c r="D16" s="62"/>
      <c r="E16" s="8" t="e">
        <f>#REF!</f>
        <v>#REF!</v>
      </c>
    </row>
    <row r="17" spans="1:5" x14ac:dyDescent="0.25">
      <c r="A17" s="60"/>
      <c r="B17" s="61"/>
      <c r="C17" s="62" t="s">
        <v>32</v>
      </c>
      <c r="D17" s="62"/>
      <c r="E17" s="8" t="e">
        <f>#REF!</f>
        <v>#REF!</v>
      </c>
    </row>
    <row r="18" spans="1:5" x14ac:dyDescent="0.25">
      <c r="A18" s="60"/>
      <c r="B18" s="61"/>
      <c r="C18" s="62" t="s">
        <v>34</v>
      </c>
      <c r="D18" s="62"/>
      <c r="E18" s="8" t="e">
        <f>#REF!</f>
        <v>#REF!</v>
      </c>
    </row>
    <row r="19" spans="1:5" x14ac:dyDescent="0.25">
      <c r="A19" s="60"/>
      <c r="B19" s="61"/>
      <c r="C19" s="62" t="s">
        <v>36</v>
      </c>
      <c r="D19" s="62"/>
      <c r="E19" s="8" t="e">
        <f>#REF!</f>
        <v>#REF!</v>
      </c>
    </row>
    <row r="20" spans="1:5" x14ac:dyDescent="0.25">
      <c r="A20" s="60"/>
      <c r="B20" s="61"/>
      <c r="C20" s="62" t="s">
        <v>38</v>
      </c>
      <c r="D20" s="62"/>
      <c r="E20" s="8" t="e">
        <f>#REF!</f>
        <v>#REF!</v>
      </c>
    </row>
    <row r="21" spans="1:5" x14ac:dyDescent="0.25">
      <c r="A21" s="60"/>
      <c r="B21" s="61"/>
      <c r="C21" s="62" t="s">
        <v>40</v>
      </c>
      <c r="D21" s="62"/>
      <c r="E21" s="8" t="e">
        <f>#REF!</f>
        <v>#REF!</v>
      </c>
    </row>
    <row r="22" spans="1:5" x14ac:dyDescent="0.25">
      <c r="A22" s="60"/>
      <c r="B22" s="61"/>
      <c r="C22" s="62" t="s">
        <v>41</v>
      </c>
      <c r="D22" s="62"/>
      <c r="E22" s="8" t="e">
        <f>#REF!</f>
        <v>#REF!</v>
      </c>
    </row>
    <row r="23" spans="1:5" x14ac:dyDescent="0.25">
      <c r="A23" s="60"/>
      <c r="B23" s="61"/>
      <c r="C23" s="62" t="s">
        <v>43</v>
      </c>
      <c r="D23" s="62"/>
      <c r="E23" s="8" t="e">
        <f>#REF!</f>
        <v>#REF!</v>
      </c>
    </row>
    <row r="24" spans="1:5" ht="15.75" thickBot="1" x14ac:dyDescent="0.3">
      <c r="A24" s="60"/>
      <c r="B24" s="4"/>
      <c r="C24" s="63" t="s">
        <v>45</v>
      </c>
      <c r="D24" s="63"/>
      <c r="E24" s="9" t="e">
        <f>#REF!</f>
        <v>#REF!</v>
      </c>
    </row>
    <row r="25" spans="1:5" ht="15.75" thickBot="1" x14ac:dyDescent="0.3">
      <c r="A25" s="60"/>
      <c r="B25" s="2"/>
      <c r="C25" s="63" t="s">
        <v>47</v>
      </c>
      <c r="D25" s="63"/>
      <c r="E25" s="9" t="e">
        <f>#REF!</f>
        <v>#REF!</v>
      </c>
    </row>
    <row r="26" spans="1:5" x14ac:dyDescent="0.25">
      <c r="A26" s="60" t="s">
        <v>68</v>
      </c>
      <c r="B26" s="61" t="s">
        <v>8</v>
      </c>
      <c r="C26" s="62" t="s">
        <v>10</v>
      </c>
      <c r="D26" s="62"/>
      <c r="E26" s="8" t="e">
        <f>#REF!</f>
        <v>#REF!</v>
      </c>
    </row>
    <row r="27" spans="1:5" x14ac:dyDescent="0.25">
      <c r="A27" s="60"/>
      <c r="B27" s="61"/>
      <c r="C27" s="62" t="s">
        <v>12</v>
      </c>
      <c r="D27" s="62"/>
      <c r="E27" s="8" t="e">
        <f>#REF!</f>
        <v>#REF!</v>
      </c>
    </row>
    <row r="28" spans="1:5" x14ac:dyDescent="0.25">
      <c r="A28" s="60"/>
      <c r="B28" s="61"/>
      <c r="C28" s="62" t="s">
        <v>14</v>
      </c>
      <c r="D28" s="62"/>
      <c r="E28" s="8" t="e">
        <f>#REF!</f>
        <v>#REF!</v>
      </c>
    </row>
    <row r="29" spans="1:5" x14ac:dyDescent="0.25">
      <c r="A29" s="60"/>
      <c r="B29" s="61"/>
      <c r="C29" s="62" t="s">
        <v>16</v>
      </c>
      <c r="D29" s="62"/>
      <c r="E29" s="8" t="e">
        <f>#REF!</f>
        <v>#REF!</v>
      </c>
    </row>
    <row r="30" spans="1:5" x14ac:dyDescent="0.25">
      <c r="A30" s="60"/>
      <c r="B30" s="61"/>
      <c r="C30" s="62" t="s">
        <v>18</v>
      </c>
      <c r="D30" s="62"/>
      <c r="E30" s="8" t="e">
        <f>#REF!</f>
        <v>#REF!</v>
      </c>
    </row>
    <row r="31" spans="1:5" x14ac:dyDescent="0.25">
      <c r="A31" s="60"/>
      <c r="B31" s="61"/>
      <c r="C31" s="62" t="s">
        <v>20</v>
      </c>
      <c r="D31" s="62"/>
      <c r="E31" s="8" t="e">
        <f>#REF!</f>
        <v>#REF!</v>
      </c>
    </row>
    <row r="32" spans="1:5" x14ac:dyDescent="0.25">
      <c r="A32" s="60"/>
      <c r="B32" s="61"/>
      <c r="C32" s="62" t="s">
        <v>22</v>
      </c>
      <c r="D32" s="62"/>
      <c r="E32" s="8" t="e">
        <f>#REF!</f>
        <v>#REF!</v>
      </c>
    </row>
    <row r="33" spans="1:5" x14ac:dyDescent="0.25">
      <c r="A33" s="60"/>
      <c r="B33" s="61"/>
      <c r="C33" s="62" t="s">
        <v>23</v>
      </c>
      <c r="D33" s="62"/>
      <c r="E33" s="8" t="e">
        <f>#REF!</f>
        <v>#REF!</v>
      </c>
    </row>
    <row r="34" spans="1:5" ht="15.75" thickBot="1" x14ac:dyDescent="0.3">
      <c r="A34" s="60"/>
      <c r="B34" s="4"/>
      <c r="C34" s="63" t="s">
        <v>25</v>
      </c>
      <c r="D34" s="63"/>
      <c r="E34" s="9" t="e">
        <f>#REF!</f>
        <v>#REF!</v>
      </c>
    </row>
    <row r="35" spans="1:5" x14ac:dyDescent="0.25">
      <c r="A35" s="60"/>
      <c r="B35" s="61" t="s">
        <v>27</v>
      </c>
      <c r="C35" s="62" t="s">
        <v>29</v>
      </c>
      <c r="D35" s="62"/>
      <c r="E35" s="8" t="e">
        <f>#REF!</f>
        <v>#REF!</v>
      </c>
    </row>
    <row r="36" spans="1:5" x14ac:dyDescent="0.25">
      <c r="A36" s="60"/>
      <c r="B36" s="61"/>
      <c r="C36" s="62" t="s">
        <v>31</v>
      </c>
      <c r="D36" s="62"/>
      <c r="E36" s="8" t="e">
        <f>#REF!</f>
        <v>#REF!</v>
      </c>
    </row>
    <row r="37" spans="1:5" x14ac:dyDescent="0.25">
      <c r="A37" s="60"/>
      <c r="B37" s="61"/>
      <c r="C37" s="62" t="s">
        <v>33</v>
      </c>
      <c r="D37" s="62"/>
      <c r="E37" s="8" t="e">
        <f>#REF!</f>
        <v>#REF!</v>
      </c>
    </row>
    <row r="38" spans="1:5" x14ac:dyDescent="0.25">
      <c r="A38" s="60"/>
      <c r="B38" s="61"/>
      <c r="C38" s="62" t="s">
        <v>35</v>
      </c>
      <c r="D38" s="62"/>
      <c r="E38" s="8" t="e">
        <f>#REF!</f>
        <v>#REF!</v>
      </c>
    </row>
    <row r="39" spans="1:5" x14ac:dyDescent="0.25">
      <c r="A39" s="60"/>
      <c r="B39" s="61"/>
      <c r="C39" s="62" t="s">
        <v>37</v>
      </c>
      <c r="D39" s="62"/>
      <c r="E39" s="8" t="e">
        <f>#REF!</f>
        <v>#REF!</v>
      </c>
    </row>
    <row r="40" spans="1:5" x14ac:dyDescent="0.25">
      <c r="A40" s="60"/>
      <c r="B40" s="61"/>
      <c r="C40" s="62" t="s">
        <v>39</v>
      </c>
      <c r="D40" s="62"/>
      <c r="E40" s="8" t="e">
        <f>#REF!</f>
        <v>#REF!</v>
      </c>
    </row>
    <row r="41" spans="1:5" ht="15.75" thickBot="1" x14ac:dyDescent="0.3">
      <c r="A41" s="60"/>
      <c r="B41" s="2"/>
      <c r="C41" s="63" t="s">
        <v>42</v>
      </c>
      <c r="D41" s="63"/>
      <c r="E41" s="9" t="e">
        <f>#REF!</f>
        <v>#REF!</v>
      </c>
    </row>
    <row r="42" spans="1:5" ht="15.75" thickBot="1" x14ac:dyDescent="0.3">
      <c r="A42" s="60"/>
      <c r="B42" s="2"/>
      <c r="C42" s="63" t="s">
        <v>44</v>
      </c>
      <c r="D42" s="63"/>
      <c r="E42" s="9" t="e">
        <f>#REF!</f>
        <v>#REF!</v>
      </c>
    </row>
    <row r="43" spans="1:5" x14ac:dyDescent="0.25">
      <c r="A43" s="3"/>
      <c r="B43" s="61" t="s">
        <v>46</v>
      </c>
      <c r="C43" s="65" t="s">
        <v>48</v>
      </c>
      <c r="D43" s="65"/>
      <c r="E43" s="10" t="e">
        <f>#REF!</f>
        <v>#REF!</v>
      </c>
    </row>
    <row r="44" spans="1:5" x14ac:dyDescent="0.25">
      <c r="A44" s="3"/>
      <c r="B44" s="61"/>
      <c r="C44" s="62" t="s">
        <v>49</v>
      </c>
      <c r="D44" s="62"/>
      <c r="E44" s="8" t="e">
        <f>#REF!</f>
        <v>#REF!</v>
      </c>
    </row>
    <row r="45" spans="1:5" x14ac:dyDescent="0.25">
      <c r="A45" s="3"/>
      <c r="B45" s="61"/>
      <c r="C45" s="62" t="s">
        <v>50</v>
      </c>
      <c r="D45" s="62"/>
      <c r="E45" s="8" t="e">
        <f>#REF!</f>
        <v>#REF!</v>
      </c>
    </row>
    <row r="46" spans="1:5" x14ac:dyDescent="0.25">
      <c r="A46" s="3"/>
      <c r="B46" s="61"/>
      <c r="C46" s="62" t="s">
        <v>51</v>
      </c>
      <c r="D46" s="62"/>
      <c r="E46" s="8" t="e">
        <f>#REF!</f>
        <v>#REF!</v>
      </c>
    </row>
    <row r="47" spans="1:5" x14ac:dyDescent="0.25">
      <c r="A47" s="3"/>
      <c r="B47" s="61"/>
      <c r="C47" s="65" t="s">
        <v>52</v>
      </c>
      <c r="D47" s="65"/>
      <c r="E47" s="10" t="e">
        <f>#REF!</f>
        <v>#REF!</v>
      </c>
    </row>
    <row r="48" spans="1:5" x14ac:dyDescent="0.25">
      <c r="A48" s="3"/>
      <c r="B48" s="61"/>
      <c r="C48" s="62" t="s">
        <v>53</v>
      </c>
      <c r="D48" s="62"/>
      <c r="E48" s="8" t="e">
        <f>#REF!</f>
        <v>#REF!</v>
      </c>
    </row>
    <row r="49" spans="1:5" x14ac:dyDescent="0.25">
      <c r="A49" s="3"/>
      <c r="B49" s="61"/>
      <c r="C49" s="62" t="s">
        <v>54</v>
      </c>
      <c r="D49" s="62"/>
      <c r="E49" s="8" t="e">
        <f>#REF!</f>
        <v>#REF!</v>
      </c>
    </row>
    <row r="50" spans="1:5" x14ac:dyDescent="0.25">
      <c r="A50" s="3"/>
      <c r="B50" s="61"/>
      <c r="C50" s="62" t="s">
        <v>55</v>
      </c>
      <c r="D50" s="62"/>
      <c r="E50" s="8" t="e">
        <f>#REF!</f>
        <v>#REF!</v>
      </c>
    </row>
    <row r="51" spans="1:5" x14ac:dyDescent="0.25">
      <c r="A51" s="3"/>
      <c r="B51" s="61"/>
      <c r="C51" s="62" t="s">
        <v>56</v>
      </c>
      <c r="D51" s="62"/>
      <c r="E51" s="8" t="e">
        <f>#REF!</f>
        <v>#REF!</v>
      </c>
    </row>
    <row r="52" spans="1:5" x14ac:dyDescent="0.25">
      <c r="A52" s="3"/>
      <c r="B52" s="61"/>
      <c r="C52" s="62" t="s">
        <v>57</v>
      </c>
      <c r="D52" s="62"/>
      <c r="E52" s="8" t="e">
        <f>#REF!</f>
        <v>#REF!</v>
      </c>
    </row>
    <row r="53" spans="1:5" x14ac:dyDescent="0.25">
      <c r="A53" s="3"/>
      <c r="B53" s="61"/>
      <c r="C53" s="65" t="s">
        <v>58</v>
      </c>
      <c r="D53" s="65"/>
      <c r="E53" s="10" t="e">
        <f>#REF!</f>
        <v>#REF!</v>
      </c>
    </row>
    <row r="54" spans="1:5" x14ac:dyDescent="0.25">
      <c r="A54" s="3"/>
      <c r="B54" s="61"/>
      <c r="C54" s="62" t="s">
        <v>59</v>
      </c>
      <c r="D54" s="62"/>
      <c r="E54" s="8" t="e">
        <f>#REF!</f>
        <v>#REF!</v>
      </c>
    </row>
    <row r="55" spans="1:5" x14ac:dyDescent="0.25">
      <c r="A55" s="3"/>
      <c r="B55" s="61"/>
      <c r="C55" s="62" t="s">
        <v>60</v>
      </c>
      <c r="D55" s="62"/>
      <c r="E55" s="8" t="e">
        <f>#REF!</f>
        <v>#REF!</v>
      </c>
    </row>
    <row r="56" spans="1:5" ht="15.75" thickBot="1" x14ac:dyDescent="0.3">
      <c r="A56" s="3"/>
      <c r="B56" s="61"/>
      <c r="C56" s="63" t="s">
        <v>61</v>
      </c>
      <c r="D56" s="63"/>
      <c r="E56" s="9" t="e">
        <f>#REF!</f>
        <v>#REF!</v>
      </c>
    </row>
    <row r="57" spans="1:5" ht="15.75" thickBot="1" x14ac:dyDescent="0.3">
      <c r="A57" s="3"/>
      <c r="B57" s="2"/>
      <c r="C57" s="63" t="s">
        <v>62</v>
      </c>
      <c r="D57" s="63"/>
      <c r="E57" s="9" t="e">
        <f>#REF!</f>
        <v>#REF!</v>
      </c>
    </row>
    <row r="58" spans="1:5" x14ac:dyDescent="0.25">
      <c r="A58" s="3"/>
      <c r="B58" s="2"/>
      <c r="C58" s="64" t="s">
        <v>4</v>
      </c>
      <c r="D58" s="64"/>
      <c r="E58" s="1">
        <v>2012</v>
      </c>
    </row>
    <row r="59" spans="1:5" x14ac:dyDescent="0.25">
      <c r="A59" s="60" t="s">
        <v>67</v>
      </c>
      <c r="B59" s="61" t="s">
        <v>7</v>
      </c>
      <c r="C59" s="62" t="s">
        <v>9</v>
      </c>
      <c r="D59" s="62"/>
      <c r="E59" s="8" t="e">
        <f>#REF!</f>
        <v>#REF!</v>
      </c>
    </row>
    <row r="60" spans="1:5" x14ac:dyDescent="0.25">
      <c r="A60" s="60"/>
      <c r="B60" s="61"/>
      <c r="C60" s="62" t="s">
        <v>11</v>
      </c>
      <c r="D60" s="62"/>
      <c r="E60" s="8" t="e">
        <f>#REF!</f>
        <v>#REF!</v>
      </c>
    </row>
    <row r="61" spans="1:5" x14ac:dyDescent="0.25">
      <c r="A61" s="60"/>
      <c r="B61" s="61"/>
      <c r="C61" s="62" t="s">
        <v>13</v>
      </c>
      <c r="D61" s="62"/>
      <c r="E61" s="8" t="e">
        <f>#REF!</f>
        <v>#REF!</v>
      </c>
    </row>
    <row r="62" spans="1:5" x14ac:dyDescent="0.25">
      <c r="A62" s="60"/>
      <c r="B62" s="61"/>
      <c r="C62" s="62" t="s">
        <v>15</v>
      </c>
      <c r="D62" s="62"/>
      <c r="E62" s="8" t="e">
        <f>#REF!</f>
        <v>#REF!</v>
      </c>
    </row>
    <row r="63" spans="1:5" x14ac:dyDescent="0.25">
      <c r="A63" s="60"/>
      <c r="B63" s="61"/>
      <c r="C63" s="62" t="s">
        <v>17</v>
      </c>
      <c r="D63" s="62"/>
      <c r="E63" s="8" t="e">
        <f>#REF!</f>
        <v>#REF!</v>
      </c>
    </row>
    <row r="64" spans="1:5" x14ac:dyDescent="0.25">
      <c r="A64" s="60"/>
      <c r="B64" s="61"/>
      <c r="C64" s="62" t="s">
        <v>19</v>
      </c>
      <c r="D64" s="62"/>
      <c r="E64" s="8" t="e">
        <f>#REF!</f>
        <v>#REF!</v>
      </c>
    </row>
    <row r="65" spans="1:5" x14ac:dyDescent="0.25">
      <c r="A65" s="60"/>
      <c r="B65" s="61"/>
      <c r="C65" s="62" t="s">
        <v>21</v>
      </c>
      <c r="D65" s="62"/>
      <c r="E65" s="8" t="e">
        <f>#REF!</f>
        <v>#REF!</v>
      </c>
    </row>
    <row r="66" spans="1:5" ht="15.75" thickBot="1" x14ac:dyDescent="0.3">
      <c r="A66" s="60"/>
      <c r="B66" s="4"/>
      <c r="C66" s="63" t="s">
        <v>24</v>
      </c>
      <c r="D66" s="63"/>
      <c r="E66" s="9" t="e">
        <f>#REF!</f>
        <v>#REF!</v>
      </c>
    </row>
    <row r="67" spans="1:5" x14ac:dyDescent="0.25">
      <c r="A67" s="60"/>
      <c r="B67" s="61" t="s">
        <v>26</v>
      </c>
      <c r="C67" s="62" t="s">
        <v>28</v>
      </c>
      <c r="D67" s="62"/>
      <c r="E67" s="8" t="e">
        <f>#REF!</f>
        <v>#REF!</v>
      </c>
    </row>
    <row r="68" spans="1:5" x14ac:dyDescent="0.25">
      <c r="A68" s="60"/>
      <c r="B68" s="61"/>
      <c r="C68" s="62" t="s">
        <v>30</v>
      </c>
      <c r="D68" s="62"/>
      <c r="E68" s="8" t="e">
        <f>#REF!</f>
        <v>#REF!</v>
      </c>
    </row>
    <row r="69" spans="1:5" x14ac:dyDescent="0.25">
      <c r="A69" s="60"/>
      <c r="B69" s="61"/>
      <c r="C69" s="62" t="s">
        <v>32</v>
      </c>
      <c r="D69" s="62"/>
      <c r="E69" s="8" t="e">
        <f>#REF!</f>
        <v>#REF!</v>
      </c>
    </row>
    <row r="70" spans="1:5" x14ac:dyDescent="0.25">
      <c r="A70" s="60"/>
      <c r="B70" s="61"/>
      <c r="C70" s="62" t="s">
        <v>34</v>
      </c>
      <c r="D70" s="62"/>
      <c r="E70" s="8" t="e">
        <f>#REF!</f>
        <v>#REF!</v>
      </c>
    </row>
    <row r="71" spans="1:5" x14ac:dyDescent="0.25">
      <c r="A71" s="60"/>
      <c r="B71" s="61"/>
      <c r="C71" s="62" t="s">
        <v>36</v>
      </c>
      <c r="D71" s="62"/>
      <c r="E71" s="8" t="e">
        <f>#REF!</f>
        <v>#REF!</v>
      </c>
    </row>
    <row r="72" spans="1:5" x14ac:dyDescent="0.25">
      <c r="A72" s="60"/>
      <c r="B72" s="61"/>
      <c r="C72" s="62" t="s">
        <v>38</v>
      </c>
      <c r="D72" s="62"/>
      <c r="E72" s="8" t="e">
        <f>#REF!</f>
        <v>#REF!</v>
      </c>
    </row>
    <row r="73" spans="1:5" x14ac:dyDescent="0.25">
      <c r="A73" s="60"/>
      <c r="B73" s="61"/>
      <c r="C73" s="62" t="s">
        <v>40</v>
      </c>
      <c r="D73" s="62"/>
      <c r="E73" s="8" t="e">
        <f>#REF!</f>
        <v>#REF!</v>
      </c>
    </row>
    <row r="74" spans="1:5" x14ac:dyDescent="0.25">
      <c r="A74" s="60"/>
      <c r="B74" s="61"/>
      <c r="C74" s="62" t="s">
        <v>41</v>
      </c>
      <c r="D74" s="62"/>
      <c r="E74" s="8" t="e">
        <f>#REF!</f>
        <v>#REF!</v>
      </c>
    </row>
    <row r="75" spans="1:5" x14ac:dyDescent="0.25">
      <c r="A75" s="60"/>
      <c r="B75" s="61"/>
      <c r="C75" s="62" t="s">
        <v>43</v>
      </c>
      <c r="D75" s="62"/>
      <c r="E75" s="8" t="e">
        <f>#REF!</f>
        <v>#REF!</v>
      </c>
    </row>
    <row r="76" spans="1:5" ht="15.75" thickBot="1" x14ac:dyDescent="0.3">
      <c r="A76" s="60"/>
      <c r="B76" s="4"/>
      <c r="C76" s="63" t="s">
        <v>45</v>
      </c>
      <c r="D76" s="63"/>
      <c r="E76" s="9" t="e">
        <f>#REF!</f>
        <v>#REF!</v>
      </c>
    </row>
    <row r="77" spans="1:5" ht="15.75" thickBot="1" x14ac:dyDescent="0.3">
      <c r="A77" s="60"/>
      <c r="B77" s="2"/>
      <c r="C77" s="63" t="s">
        <v>47</v>
      </c>
      <c r="D77" s="63"/>
      <c r="E77" s="9" t="e">
        <f>#REF!</f>
        <v>#REF!</v>
      </c>
    </row>
    <row r="78" spans="1:5" x14ac:dyDescent="0.25">
      <c r="A78" s="60" t="s">
        <v>68</v>
      </c>
      <c r="B78" s="61" t="s">
        <v>8</v>
      </c>
      <c r="C78" s="62" t="s">
        <v>10</v>
      </c>
      <c r="D78" s="62"/>
      <c r="E78" s="8" t="e">
        <f>#REF!</f>
        <v>#REF!</v>
      </c>
    </row>
    <row r="79" spans="1:5" x14ac:dyDescent="0.25">
      <c r="A79" s="60"/>
      <c r="B79" s="61"/>
      <c r="C79" s="62" t="s">
        <v>12</v>
      </c>
      <c r="D79" s="62"/>
      <c r="E79" s="8" t="e">
        <f>#REF!</f>
        <v>#REF!</v>
      </c>
    </row>
    <row r="80" spans="1:5" x14ac:dyDescent="0.25">
      <c r="A80" s="60"/>
      <c r="B80" s="61"/>
      <c r="C80" s="62" t="s">
        <v>14</v>
      </c>
      <c r="D80" s="62"/>
      <c r="E80" s="8" t="e">
        <f>#REF!</f>
        <v>#REF!</v>
      </c>
    </row>
    <row r="81" spans="1:5" x14ac:dyDescent="0.25">
      <c r="A81" s="60"/>
      <c r="B81" s="61"/>
      <c r="C81" s="62" t="s">
        <v>16</v>
      </c>
      <c r="D81" s="62"/>
      <c r="E81" s="8" t="e">
        <f>#REF!</f>
        <v>#REF!</v>
      </c>
    </row>
    <row r="82" spans="1:5" x14ac:dyDescent="0.25">
      <c r="A82" s="60"/>
      <c r="B82" s="61"/>
      <c r="C82" s="62" t="s">
        <v>18</v>
      </c>
      <c r="D82" s="62"/>
      <c r="E82" s="8" t="e">
        <f>#REF!</f>
        <v>#REF!</v>
      </c>
    </row>
    <row r="83" spans="1:5" x14ac:dyDescent="0.25">
      <c r="A83" s="60"/>
      <c r="B83" s="61"/>
      <c r="C83" s="62" t="s">
        <v>20</v>
      </c>
      <c r="D83" s="62"/>
      <c r="E83" s="8" t="e">
        <f>#REF!</f>
        <v>#REF!</v>
      </c>
    </row>
    <row r="84" spans="1:5" x14ac:dyDescent="0.25">
      <c r="A84" s="60"/>
      <c r="B84" s="61"/>
      <c r="C84" s="62" t="s">
        <v>22</v>
      </c>
      <c r="D84" s="62"/>
      <c r="E84" s="8" t="e">
        <f>#REF!</f>
        <v>#REF!</v>
      </c>
    </row>
    <row r="85" spans="1:5" x14ac:dyDescent="0.25">
      <c r="A85" s="60"/>
      <c r="B85" s="61"/>
      <c r="C85" s="62" t="s">
        <v>23</v>
      </c>
      <c r="D85" s="62"/>
      <c r="E85" s="8" t="e">
        <f>#REF!</f>
        <v>#REF!</v>
      </c>
    </row>
    <row r="86" spans="1:5" ht="15.75" thickBot="1" x14ac:dyDescent="0.3">
      <c r="A86" s="60"/>
      <c r="B86" s="4"/>
      <c r="C86" s="63" t="s">
        <v>25</v>
      </c>
      <c r="D86" s="63"/>
      <c r="E86" s="9" t="e">
        <f>#REF!</f>
        <v>#REF!</v>
      </c>
    </row>
    <row r="87" spans="1:5" x14ac:dyDescent="0.25">
      <c r="A87" s="60"/>
      <c r="B87" s="61" t="s">
        <v>27</v>
      </c>
      <c r="C87" s="62" t="s">
        <v>29</v>
      </c>
      <c r="D87" s="62"/>
      <c r="E87" s="8" t="e">
        <f>#REF!</f>
        <v>#REF!</v>
      </c>
    </row>
    <row r="88" spans="1:5" x14ac:dyDescent="0.25">
      <c r="A88" s="60"/>
      <c r="B88" s="61"/>
      <c r="C88" s="62" t="s">
        <v>31</v>
      </c>
      <c r="D88" s="62"/>
      <c r="E88" s="8" t="e">
        <f>#REF!</f>
        <v>#REF!</v>
      </c>
    </row>
    <row r="89" spans="1:5" x14ac:dyDescent="0.25">
      <c r="A89" s="60"/>
      <c r="B89" s="61"/>
      <c r="C89" s="62" t="s">
        <v>33</v>
      </c>
      <c r="D89" s="62"/>
      <c r="E89" s="8" t="e">
        <f>#REF!</f>
        <v>#REF!</v>
      </c>
    </row>
    <row r="90" spans="1:5" x14ac:dyDescent="0.25">
      <c r="A90" s="60"/>
      <c r="B90" s="61"/>
      <c r="C90" s="62" t="s">
        <v>35</v>
      </c>
      <c r="D90" s="62"/>
      <c r="E90" s="8" t="e">
        <f>#REF!</f>
        <v>#REF!</v>
      </c>
    </row>
    <row r="91" spans="1:5" x14ac:dyDescent="0.25">
      <c r="A91" s="60"/>
      <c r="B91" s="61"/>
      <c r="C91" s="62" t="s">
        <v>37</v>
      </c>
      <c r="D91" s="62"/>
      <c r="E91" s="8" t="e">
        <f>#REF!</f>
        <v>#REF!</v>
      </c>
    </row>
    <row r="92" spans="1:5" x14ac:dyDescent="0.25">
      <c r="A92" s="60"/>
      <c r="B92" s="61"/>
      <c r="C92" s="62" t="s">
        <v>39</v>
      </c>
      <c r="D92" s="62"/>
      <c r="E92" s="8" t="e">
        <f>#REF!</f>
        <v>#REF!</v>
      </c>
    </row>
    <row r="93" spans="1:5" ht="15.75" thickBot="1" x14ac:dyDescent="0.3">
      <c r="A93" s="60"/>
      <c r="B93" s="2"/>
      <c r="C93" s="63" t="s">
        <v>42</v>
      </c>
      <c r="D93" s="63"/>
      <c r="E93" s="9" t="e">
        <f>#REF!</f>
        <v>#REF!</v>
      </c>
    </row>
    <row r="94" spans="1:5" ht="15.75" thickBot="1" x14ac:dyDescent="0.3">
      <c r="A94" s="60"/>
      <c r="B94" s="2"/>
      <c r="C94" s="63" t="s">
        <v>44</v>
      </c>
      <c r="D94" s="63"/>
      <c r="E94" s="9" t="e">
        <f>#REF!</f>
        <v>#REF!</v>
      </c>
    </row>
    <row r="95" spans="1:5" x14ac:dyDescent="0.25">
      <c r="A95" s="3"/>
      <c r="B95" s="61" t="s">
        <v>46</v>
      </c>
      <c r="C95" s="65" t="s">
        <v>48</v>
      </c>
      <c r="D95" s="65"/>
      <c r="E95" s="10" t="e">
        <f>#REF!</f>
        <v>#REF!</v>
      </c>
    </row>
    <row r="96" spans="1:5" x14ac:dyDescent="0.25">
      <c r="A96" s="3"/>
      <c r="B96" s="61"/>
      <c r="C96" s="62" t="s">
        <v>49</v>
      </c>
      <c r="D96" s="62"/>
      <c r="E96" s="8" t="e">
        <f>#REF!</f>
        <v>#REF!</v>
      </c>
    </row>
    <row r="97" spans="1:5" x14ac:dyDescent="0.25">
      <c r="A97" s="3"/>
      <c r="B97" s="61"/>
      <c r="C97" s="62" t="s">
        <v>50</v>
      </c>
      <c r="D97" s="62"/>
      <c r="E97" s="8" t="e">
        <f>#REF!</f>
        <v>#REF!</v>
      </c>
    </row>
    <row r="98" spans="1:5" x14ac:dyDescent="0.25">
      <c r="A98" s="3"/>
      <c r="B98" s="61"/>
      <c r="C98" s="62" t="s">
        <v>51</v>
      </c>
      <c r="D98" s="62"/>
      <c r="E98" s="8" t="e">
        <f>#REF!</f>
        <v>#REF!</v>
      </c>
    </row>
    <row r="99" spans="1:5" x14ac:dyDescent="0.25">
      <c r="A99" s="3"/>
      <c r="B99" s="61"/>
      <c r="C99" s="65" t="s">
        <v>52</v>
      </c>
      <c r="D99" s="65"/>
      <c r="E99" s="10" t="e">
        <f>#REF!</f>
        <v>#REF!</v>
      </c>
    </row>
    <row r="100" spans="1:5" x14ac:dyDescent="0.25">
      <c r="A100" s="3"/>
      <c r="B100" s="61"/>
      <c r="C100" s="62" t="s">
        <v>53</v>
      </c>
      <c r="D100" s="62"/>
      <c r="E100" s="8" t="e">
        <f>#REF!</f>
        <v>#REF!</v>
      </c>
    </row>
    <row r="101" spans="1:5" x14ac:dyDescent="0.25">
      <c r="A101" s="3"/>
      <c r="B101" s="61"/>
      <c r="C101" s="62" t="s">
        <v>54</v>
      </c>
      <c r="D101" s="62"/>
      <c r="E101" s="8" t="e">
        <f>#REF!</f>
        <v>#REF!</v>
      </c>
    </row>
    <row r="102" spans="1:5" x14ac:dyDescent="0.25">
      <c r="A102" s="3"/>
      <c r="B102" s="61"/>
      <c r="C102" s="62" t="s">
        <v>55</v>
      </c>
      <c r="D102" s="62"/>
      <c r="E102" s="8" t="e">
        <f>#REF!</f>
        <v>#REF!</v>
      </c>
    </row>
    <row r="103" spans="1:5" x14ac:dyDescent="0.25">
      <c r="A103" s="3"/>
      <c r="B103" s="61"/>
      <c r="C103" s="62" t="s">
        <v>56</v>
      </c>
      <c r="D103" s="62"/>
      <c r="E103" s="8" t="e">
        <f>#REF!</f>
        <v>#REF!</v>
      </c>
    </row>
    <row r="104" spans="1:5" x14ac:dyDescent="0.25">
      <c r="A104" s="3"/>
      <c r="B104" s="61"/>
      <c r="C104" s="62" t="s">
        <v>57</v>
      </c>
      <c r="D104" s="62"/>
      <c r="E104" s="8" t="e">
        <f>#REF!</f>
        <v>#REF!</v>
      </c>
    </row>
    <row r="105" spans="1:5" x14ac:dyDescent="0.25">
      <c r="A105" s="3"/>
      <c r="B105" s="61"/>
      <c r="C105" s="65" t="s">
        <v>58</v>
      </c>
      <c r="D105" s="65"/>
      <c r="E105" s="10" t="e">
        <f>#REF!</f>
        <v>#REF!</v>
      </c>
    </row>
    <row r="106" spans="1:5" x14ac:dyDescent="0.25">
      <c r="A106" s="3"/>
      <c r="B106" s="61"/>
      <c r="C106" s="62" t="s">
        <v>59</v>
      </c>
      <c r="D106" s="62"/>
      <c r="E106" s="8" t="e">
        <f>#REF!</f>
        <v>#REF!</v>
      </c>
    </row>
    <row r="107" spans="1:5" x14ac:dyDescent="0.25">
      <c r="A107" s="3"/>
      <c r="B107" s="61"/>
      <c r="C107" s="62" t="s">
        <v>60</v>
      </c>
      <c r="D107" s="62"/>
      <c r="E107" s="8" t="e">
        <f>#REF!</f>
        <v>#REF!</v>
      </c>
    </row>
    <row r="108" spans="1:5" ht="15.75" thickBot="1" x14ac:dyDescent="0.3">
      <c r="A108" s="3"/>
      <c r="B108" s="61"/>
      <c r="C108" s="63" t="s">
        <v>61</v>
      </c>
      <c r="D108" s="63"/>
      <c r="E108" s="9" t="e">
        <f>#REF!</f>
        <v>#REF!</v>
      </c>
    </row>
    <row r="109" spans="1:5" ht="15.75" thickBot="1" x14ac:dyDescent="0.3">
      <c r="A109" s="3"/>
      <c r="B109" s="2"/>
      <c r="C109" s="63" t="s">
        <v>62</v>
      </c>
      <c r="D109" s="63"/>
      <c r="E109" s="9" t="e">
        <f>#REF!</f>
        <v>#REF!</v>
      </c>
    </row>
    <row r="110" spans="1:5" x14ac:dyDescent="0.25">
      <c r="A110" s="3"/>
      <c r="B110" s="2"/>
      <c r="C110" s="70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71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71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71"/>
      <c r="D113" s="5" t="s">
        <v>64</v>
      </c>
      <c r="E113" s="10" t="e">
        <f>#REF!</f>
        <v>#REF!</v>
      </c>
    </row>
    <row r="114" spans="1:5" x14ac:dyDescent="0.25">
      <c r="A114" s="69" t="s">
        <v>1</v>
      </c>
      <c r="B114" s="69"/>
      <c r="C114" s="69"/>
      <c r="D114" s="69"/>
      <c r="E114" s="13" t="e">
        <f>#REF!</f>
        <v>#REF!</v>
      </c>
    </row>
    <row r="115" spans="1:5" ht="34.5" x14ac:dyDescent="0.25">
      <c r="A115" s="69" t="s">
        <v>3</v>
      </c>
      <c r="B115" s="69"/>
      <c r="C115" s="69"/>
      <c r="D115" s="69"/>
      <c r="E115" s="13" t="e">
        <f>#REF!</f>
        <v>#REF!</v>
      </c>
    </row>
    <row r="116" spans="1:5" x14ac:dyDescent="0.25">
      <c r="A116" s="69" t="s">
        <v>2</v>
      </c>
      <c r="B116" s="69"/>
      <c r="C116" s="69"/>
      <c r="D116" s="69"/>
      <c r="E116" s="14"/>
    </row>
    <row r="117" spans="1:5" x14ac:dyDescent="0.25">
      <c r="A117" s="69" t="s">
        <v>71</v>
      </c>
      <c r="B117" s="69"/>
      <c r="C117" s="69"/>
      <c r="D117" s="69"/>
      <c r="E117" t="s">
        <v>70</v>
      </c>
    </row>
    <row r="118" spans="1:5" x14ac:dyDescent="0.25">
      <c r="B118" s="66" t="s">
        <v>65</v>
      </c>
      <c r="C118" s="65" t="s">
        <v>5</v>
      </c>
      <c r="D118" s="65"/>
      <c r="E118" s="11" t="e">
        <f>#REF!</f>
        <v>#REF!</v>
      </c>
    </row>
    <row r="119" spans="1:5" x14ac:dyDescent="0.25">
      <c r="B119" s="66"/>
      <c r="C119" s="65" t="s">
        <v>7</v>
      </c>
      <c r="D119" s="65"/>
      <c r="E119" s="11" t="e">
        <f>#REF!</f>
        <v>#REF!</v>
      </c>
    </row>
    <row r="120" spans="1:5" x14ac:dyDescent="0.25">
      <c r="B120" s="66"/>
      <c r="C120" s="62" t="s">
        <v>9</v>
      </c>
      <c r="D120" s="62"/>
      <c r="E120" s="12" t="e">
        <f>#REF!</f>
        <v>#REF!</v>
      </c>
    </row>
    <row r="121" spans="1:5" x14ac:dyDescent="0.25">
      <c r="B121" s="66"/>
      <c r="C121" s="62" t="s">
        <v>11</v>
      </c>
      <c r="D121" s="62"/>
      <c r="E121" s="12" t="e">
        <f>#REF!</f>
        <v>#REF!</v>
      </c>
    </row>
    <row r="122" spans="1:5" x14ac:dyDescent="0.25">
      <c r="B122" s="66"/>
      <c r="C122" s="62" t="s">
        <v>13</v>
      </c>
      <c r="D122" s="62"/>
      <c r="E122" s="12" t="e">
        <f>#REF!</f>
        <v>#REF!</v>
      </c>
    </row>
    <row r="123" spans="1:5" x14ac:dyDescent="0.25">
      <c r="B123" s="66"/>
      <c r="C123" s="62" t="s">
        <v>15</v>
      </c>
      <c r="D123" s="62"/>
      <c r="E123" s="12" t="e">
        <f>#REF!</f>
        <v>#REF!</v>
      </c>
    </row>
    <row r="124" spans="1:5" x14ac:dyDescent="0.25">
      <c r="B124" s="66"/>
      <c r="C124" s="62" t="s">
        <v>17</v>
      </c>
      <c r="D124" s="62"/>
      <c r="E124" s="12" t="e">
        <f>#REF!</f>
        <v>#REF!</v>
      </c>
    </row>
    <row r="125" spans="1:5" x14ac:dyDescent="0.25">
      <c r="B125" s="66"/>
      <c r="C125" s="62" t="s">
        <v>19</v>
      </c>
      <c r="D125" s="62"/>
      <c r="E125" s="12" t="e">
        <f>#REF!</f>
        <v>#REF!</v>
      </c>
    </row>
    <row r="126" spans="1:5" x14ac:dyDescent="0.25">
      <c r="B126" s="66"/>
      <c r="C126" s="62" t="s">
        <v>21</v>
      </c>
      <c r="D126" s="62"/>
      <c r="E126" s="12" t="e">
        <f>#REF!</f>
        <v>#REF!</v>
      </c>
    </row>
    <row r="127" spans="1:5" x14ac:dyDescent="0.25">
      <c r="B127" s="66"/>
      <c r="C127" s="65" t="s">
        <v>26</v>
      </c>
      <c r="D127" s="65"/>
      <c r="E127" s="11" t="e">
        <f>#REF!</f>
        <v>#REF!</v>
      </c>
    </row>
    <row r="128" spans="1:5" x14ac:dyDescent="0.25">
      <c r="B128" s="66"/>
      <c r="C128" s="62" t="s">
        <v>28</v>
      </c>
      <c r="D128" s="62"/>
      <c r="E128" s="12" t="e">
        <f>#REF!</f>
        <v>#REF!</v>
      </c>
    </row>
    <row r="129" spans="2:5" x14ac:dyDescent="0.25">
      <c r="B129" s="66"/>
      <c r="C129" s="62" t="s">
        <v>30</v>
      </c>
      <c r="D129" s="62"/>
      <c r="E129" s="12" t="e">
        <f>#REF!</f>
        <v>#REF!</v>
      </c>
    </row>
    <row r="130" spans="2:5" x14ac:dyDescent="0.25">
      <c r="B130" s="66"/>
      <c r="C130" s="62" t="s">
        <v>32</v>
      </c>
      <c r="D130" s="62"/>
      <c r="E130" s="12" t="e">
        <f>#REF!</f>
        <v>#REF!</v>
      </c>
    </row>
    <row r="131" spans="2:5" x14ac:dyDescent="0.25">
      <c r="B131" s="66"/>
      <c r="C131" s="62" t="s">
        <v>34</v>
      </c>
      <c r="D131" s="62"/>
      <c r="E131" s="12" t="e">
        <f>#REF!</f>
        <v>#REF!</v>
      </c>
    </row>
    <row r="132" spans="2:5" x14ac:dyDescent="0.25">
      <c r="B132" s="66"/>
      <c r="C132" s="62" t="s">
        <v>36</v>
      </c>
      <c r="D132" s="62"/>
      <c r="E132" s="12" t="e">
        <f>#REF!</f>
        <v>#REF!</v>
      </c>
    </row>
    <row r="133" spans="2:5" x14ac:dyDescent="0.25">
      <c r="B133" s="66"/>
      <c r="C133" s="62" t="s">
        <v>38</v>
      </c>
      <c r="D133" s="62"/>
      <c r="E133" s="12" t="e">
        <f>#REF!</f>
        <v>#REF!</v>
      </c>
    </row>
    <row r="134" spans="2:5" x14ac:dyDescent="0.25">
      <c r="B134" s="66"/>
      <c r="C134" s="62" t="s">
        <v>40</v>
      </c>
      <c r="D134" s="62"/>
      <c r="E134" s="12" t="e">
        <f>#REF!</f>
        <v>#REF!</v>
      </c>
    </row>
    <row r="135" spans="2:5" x14ac:dyDescent="0.25">
      <c r="B135" s="66"/>
      <c r="C135" s="62" t="s">
        <v>41</v>
      </c>
      <c r="D135" s="62"/>
      <c r="E135" s="12" t="e">
        <f>#REF!</f>
        <v>#REF!</v>
      </c>
    </row>
    <row r="136" spans="2:5" x14ac:dyDescent="0.25">
      <c r="B136" s="66"/>
      <c r="C136" s="62" t="s">
        <v>43</v>
      </c>
      <c r="D136" s="62"/>
      <c r="E136" s="12" t="e">
        <f>#REF!</f>
        <v>#REF!</v>
      </c>
    </row>
    <row r="137" spans="2:5" x14ac:dyDescent="0.25">
      <c r="B137" s="66"/>
      <c r="C137" s="65" t="s">
        <v>6</v>
      </c>
      <c r="D137" s="65"/>
      <c r="E137" s="11" t="e">
        <f>#REF!</f>
        <v>#REF!</v>
      </c>
    </row>
    <row r="138" spans="2:5" x14ac:dyDescent="0.25">
      <c r="B138" s="66"/>
      <c r="C138" s="65" t="s">
        <v>8</v>
      </c>
      <c r="D138" s="65"/>
      <c r="E138" s="11" t="e">
        <f>#REF!</f>
        <v>#REF!</v>
      </c>
    </row>
    <row r="139" spans="2:5" x14ac:dyDescent="0.25">
      <c r="B139" s="66"/>
      <c r="C139" s="62" t="s">
        <v>10</v>
      </c>
      <c r="D139" s="62"/>
      <c r="E139" s="12" t="e">
        <f>#REF!</f>
        <v>#REF!</v>
      </c>
    </row>
    <row r="140" spans="2:5" x14ac:dyDescent="0.25">
      <c r="B140" s="66"/>
      <c r="C140" s="62" t="s">
        <v>12</v>
      </c>
      <c r="D140" s="62"/>
      <c r="E140" s="12" t="e">
        <f>#REF!</f>
        <v>#REF!</v>
      </c>
    </row>
    <row r="141" spans="2:5" x14ac:dyDescent="0.25">
      <c r="B141" s="66"/>
      <c r="C141" s="62" t="s">
        <v>14</v>
      </c>
      <c r="D141" s="62"/>
      <c r="E141" s="12" t="e">
        <f>#REF!</f>
        <v>#REF!</v>
      </c>
    </row>
    <row r="142" spans="2:5" x14ac:dyDescent="0.25">
      <c r="B142" s="66"/>
      <c r="C142" s="62" t="s">
        <v>16</v>
      </c>
      <c r="D142" s="62"/>
      <c r="E142" s="12" t="e">
        <f>#REF!</f>
        <v>#REF!</v>
      </c>
    </row>
    <row r="143" spans="2:5" x14ac:dyDescent="0.25">
      <c r="B143" s="66"/>
      <c r="C143" s="62" t="s">
        <v>18</v>
      </c>
      <c r="D143" s="62"/>
      <c r="E143" s="12" t="e">
        <f>#REF!</f>
        <v>#REF!</v>
      </c>
    </row>
    <row r="144" spans="2:5" x14ac:dyDescent="0.25">
      <c r="B144" s="66"/>
      <c r="C144" s="62" t="s">
        <v>20</v>
      </c>
      <c r="D144" s="62"/>
      <c r="E144" s="12" t="e">
        <f>#REF!</f>
        <v>#REF!</v>
      </c>
    </row>
    <row r="145" spans="2:5" x14ac:dyDescent="0.25">
      <c r="B145" s="66"/>
      <c r="C145" s="62" t="s">
        <v>22</v>
      </c>
      <c r="D145" s="62"/>
      <c r="E145" s="12" t="e">
        <f>#REF!</f>
        <v>#REF!</v>
      </c>
    </row>
    <row r="146" spans="2:5" x14ac:dyDescent="0.25">
      <c r="B146" s="66"/>
      <c r="C146" s="62" t="s">
        <v>23</v>
      </c>
      <c r="D146" s="62"/>
      <c r="E146" s="12" t="e">
        <f>#REF!</f>
        <v>#REF!</v>
      </c>
    </row>
    <row r="147" spans="2:5" x14ac:dyDescent="0.25">
      <c r="B147" s="66"/>
      <c r="C147" s="68" t="s">
        <v>27</v>
      </c>
      <c r="D147" s="68"/>
      <c r="E147" s="11" t="e">
        <f>#REF!</f>
        <v>#REF!</v>
      </c>
    </row>
    <row r="148" spans="2:5" x14ac:dyDescent="0.25">
      <c r="B148" s="66"/>
      <c r="C148" s="62" t="s">
        <v>29</v>
      </c>
      <c r="D148" s="62"/>
      <c r="E148" s="12" t="e">
        <f>#REF!</f>
        <v>#REF!</v>
      </c>
    </row>
    <row r="149" spans="2:5" x14ac:dyDescent="0.25">
      <c r="B149" s="66"/>
      <c r="C149" s="62" t="s">
        <v>31</v>
      </c>
      <c r="D149" s="62"/>
      <c r="E149" s="12" t="e">
        <f>#REF!</f>
        <v>#REF!</v>
      </c>
    </row>
    <row r="150" spans="2:5" x14ac:dyDescent="0.25">
      <c r="B150" s="66"/>
      <c r="C150" s="62" t="s">
        <v>33</v>
      </c>
      <c r="D150" s="62"/>
      <c r="E150" s="12" t="e">
        <f>#REF!</f>
        <v>#REF!</v>
      </c>
    </row>
    <row r="151" spans="2:5" x14ac:dyDescent="0.25">
      <c r="B151" s="66"/>
      <c r="C151" s="62" t="s">
        <v>35</v>
      </c>
      <c r="D151" s="62"/>
      <c r="E151" s="12" t="e">
        <f>#REF!</f>
        <v>#REF!</v>
      </c>
    </row>
    <row r="152" spans="2:5" x14ac:dyDescent="0.25">
      <c r="B152" s="66"/>
      <c r="C152" s="62" t="s">
        <v>37</v>
      </c>
      <c r="D152" s="62"/>
      <c r="E152" s="12" t="e">
        <f>#REF!</f>
        <v>#REF!</v>
      </c>
    </row>
    <row r="153" spans="2:5" x14ac:dyDescent="0.25">
      <c r="B153" s="66"/>
      <c r="C153" s="62" t="s">
        <v>39</v>
      </c>
      <c r="D153" s="62"/>
      <c r="E153" s="12" t="e">
        <f>#REF!</f>
        <v>#REF!</v>
      </c>
    </row>
    <row r="154" spans="2:5" x14ac:dyDescent="0.25">
      <c r="B154" s="66"/>
      <c r="C154" s="65" t="s">
        <v>46</v>
      </c>
      <c r="D154" s="65"/>
      <c r="E154" s="11" t="e">
        <f>#REF!</f>
        <v>#REF!</v>
      </c>
    </row>
    <row r="155" spans="2:5" x14ac:dyDescent="0.25">
      <c r="B155" s="66"/>
      <c r="C155" s="65" t="s">
        <v>48</v>
      </c>
      <c r="D155" s="65"/>
      <c r="E155" s="11" t="e">
        <f>#REF!</f>
        <v>#REF!</v>
      </c>
    </row>
    <row r="156" spans="2:5" x14ac:dyDescent="0.25">
      <c r="B156" s="66"/>
      <c r="C156" s="62" t="s">
        <v>49</v>
      </c>
      <c r="D156" s="62"/>
      <c r="E156" s="12" t="e">
        <f>#REF!</f>
        <v>#REF!</v>
      </c>
    </row>
    <row r="157" spans="2:5" x14ac:dyDescent="0.25">
      <c r="B157" s="66"/>
      <c r="C157" s="62" t="s">
        <v>50</v>
      </c>
      <c r="D157" s="62"/>
      <c r="E157" s="12" t="e">
        <f>#REF!</f>
        <v>#REF!</v>
      </c>
    </row>
    <row r="158" spans="2:5" x14ac:dyDescent="0.25">
      <c r="B158" s="66"/>
      <c r="C158" s="62" t="s">
        <v>51</v>
      </c>
      <c r="D158" s="62"/>
      <c r="E158" s="12" t="e">
        <f>#REF!</f>
        <v>#REF!</v>
      </c>
    </row>
    <row r="159" spans="2:5" x14ac:dyDescent="0.25">
      <c r="B159" s="66"/>
      <c r="C159" s="65" t="s">
        <v>52</v>
      </c>
      <c r="D159" s="65"/>
      <c r="E159" s="11" t="e">
        <f>#REF!</f>
        <v>#REF!</v>
      </c>
    </row>
    <row r="160" spans="2:5" x14ac:dyDescent="0.25">
      <c r="B160" s="66"/>
      <c r="C160" s="62" t="s">
        <v>53</v>
      </c>
      <c r="D160" s="62"/>
      <c r="E160" s="12" t="e">
        <f>#REF!</f>
        <v>#REF!</v>
      </c>
    </row>
    <row r="161" spans="2:5" x14ac:dyDescent="0.25">
      <c r="B161" s="66"/>
      <c r="C161" s="62" t="s">
        <v>54</v>
      </c>
      <c r="D161" s="62"/>
      <c r="E161" s="12" t="e">
        <f>#REF!</f>
        <v>#REF!</v>
      </c>
    </row>
    <row r="162" spans="2:5" x14ac:dyDescent="0.25">
      <c r="B162" s="66"/>
      <c r="C162" s="62" t="s">
        <v>55</v>
      </c>
      <c r="D162" s="62"/>
      <c r="E162" s="12" t="e">
        <f>#REF!</f>
        <v>#REF!</v>
      </c>
    </row>
    <row r="163" spans="2:5" x14ac:dyDescent="0.25">
      <c r="B163" s="66"/>
      <c r="C163" s="62" t="s">
        <v>56</v>
      </c>
      <c r="D163" s="62"/>
      <c r="E163" s="12" t="e">
        <f>#REF!</f>
        <v>#REF!</v>
      </c>
    </row>
    <row r="164" spans="2:5" x14ac:dyDescent="0.25">
      <c r="B164" s="66"/>
      <c r="C164" s="62" t="s">
        <v>57</v>
      </c>
      <c r="D164" s="62"/>
      <c r="E164" s="12" t="e">
        <f>#REF!</f>
        <v>#REF!</v>
      </c>
    </row>
    <row r="165" spans="2:5" x14ac:dyDescent="0.25">
      <c r="B165" s="66"/>
      <c r="C165" s="65" t="s">
        <v>58</v>
      </c>
      <c r="D165" s="65"/>
      <c r="E165" s="11" t="e">
        <f>#REF!</f>
        <v>#REF!</v>
      </c>
    </row>
    <row r="166" spans="2:5" x14ac:dyDescent="0.25">
      <c r="B166" s="66"/>
      <c r="C166" s="62" t="s">
        <v>59</v>
      </c>
      <c r="D166" s="62"/>
      <c r="E166" s="12" t="e">
        <f>#REF!</f>
        <v>#REF!</v>
      </c>
    </row>
    <row r="167" spans="2:5" ht="15" customHeight="1" thickBot="1" x14ac:dyDescent="0.3">
      <c r="B167" s="67"/>
      <c r="C167" s="62" t="s">
        <v>60</v>
      </c>
      <c r="D167" s="62"/>
      <c r="E167" s="12" t="e">
        <f>#REF!</f>
        <v>#REF!</v>
      </c>
    </row>
    <row r="168" spans="2:5" x14ac:dyDescent="0.25">
      <c r="B168" s="66" t="s">
        <v>66</v>
      </c>
      <c r="C168" s="65" t="s">
        <v>5</v>
      </c>
      <c r="D168" s="65"/>
      <c r="E168" s="11" t="e">
        <f>#REF!</f>
        <v>#REF!</v>
      </c>
    </row>
    <row r="169" spans="2:5" ht="15" customHeight="1" x14ac:dyDescent="0.25">
      <c r="B169" s="66"/>
      <c r="C169" s="65" t="s">
        <v>7</v>
      </c>
      <c r="D169" s="65"/>
      <c r="E169" s="11" t="e">
        <f>#REF!</f>
        <v>#REF!</v>
      </c>
    </row>
    <row r="170" spans="2:5" ht="15" customHeight="1" x14ac:dyDescent="0.25">
      <c r="B170" s="66"/>
      <c r="C170" s="62" t="s">
        <v>9</v>
      </c>
      <c r="D170" s="62"/>
      <c r="E170" s="12" t="e">
        <f>#REF!</f>
        <v>#REF!</v>
      </c>
    </row>
    <row r="171" spans="2:5" ht="15" customHeight="1" x14ac:dyDescent="0.25">
      <c r="B171" s="66"/>
      <c r="C171" s="62" t="s">
        <v>11</v>
      </c>
      <c r="D171" s="62"/>
      <c r="E171" s="12" t="e">
        <f>#REF!</f>
        <v>#REF!</v>
      </c>
    </row>
    <row r="172" spans="2:5" x14ac:dyDescent="0.25">
      <c r="B172" s="66"/>
      <c r="C172" s="62" t="s">
        <v>13</v>
      </c>
      <c r="D172" s="62"/>
      <c r="E172" s="12" t="e">
        <f>#REF!</f>
        <v>#REF!</v>
      </c>
    </row>
    <row r="173" spans="2:5" x14ac:dyDescent="0.25">
      <c r="B173" s="66"/>
      <c r="C173" s="62" t="s">
        <v>15</v>
      </c>
      <c r="D173" s="62"/>
      <c r="E173" s="12" t="e">
        <f>#REF!</f>
        <v>#REF!</v>
      </c>
    </row>
    <row r="174" spans="2:5" ht="15" customHeight="1" x14ac:dyDescent="0.25">
      <c r="B174" s="66"/>
      <c r="C174" s="62" t="s">
        <v>17</v>
      </c>
      <c r="D174" s="62"/>
      <c r="E174" s="12" t="e">
        <f>#REF!</f>
        <v>#REF!</v>
      </c>
    </row>
    <row r="175" spans="2:5" ht="15" customHeight="1" x14ac:dyDescent="0.25">
      <c r="B175" s="66"/>
      <c r="C175" s="62" t="s">
        <v>19</v>
      </c>
      <c r="D175" s="62"/>
      <c r="E175" s="12" t="e">
        <f>#REF!</f>
        <v>#REF!</v>
      </c>
    </row>
    <row r="176" spans="2:5" x14ac:dyDescent="0.25">
      <c r="B176" s="66"/>
      <c r="C176" s="62" t="s">
        <v>21</v>
      </c>
      <c r="D176" s="62"/>
      <c r="E176" s="12" t="e">
        <f>#REF!</f>
        <v>#REF!</v>
      </c>
    </row>
    <row r="177" spans="2:5" ht="15" customHeight="1" x14ac:dyDescent="0.25">
      <c r="B177" s="66"/>
      <c r="C177" s="65" t="s">
        <v>26</v>
      </c>
      <c r="D177" s="65"/>
      <c r="E177" s="11" t="e">
        <f>#REF!</f>
        <v>#REF!</v>
      </c>
    </row>
    <row r="178" spans="2:5" x14ac:dyDescent="0.25">
      <c r="B178" s="66"/>
      <c r="C178" s="62" t="s">
        <v>28</v>
      </c>
      <c r="D178" s="62"/>
      <c r="E178" s="12" t="e">
        <f>#REF!</f>
        <v>#REF!</v>
      </c>
    </row>
    <row r="179" spans="2:5" ht="15" customHeight="1" x14ac:dyDescent="0.25">
      <c r="B179" s="66"/>
      <c r="C179" s="62" t="s">
        <v>30</v>
      </c>
      <c r="D179" s="62"/>
      <c r="E179" s="12" t="e">
        <f>#REF!</f>
        <v>#REF!</v>
      </c>
    </row>
    <row r="180" spans="2:5" ht="15" customHeight="1" x14ac:dyDescent="0.25">
      <c r="B180" s="66"/>
      <c r="C180" s="62" t="s">
        <v>32</v>
      </c>
      <c r="D180" s="62"/>
      <c r="E180" s="12" t="e">
        <f>#REF!</f>
        <v>#REF!</v>
      </c>
    </row>
    <row r="181" spans="2:5" ht="15" customHeight="1" x14ac:dyDescent="0.25">
      <c r="B181" s="66"/>
      <c r="C181" s="62" t="s">
        <v>34</v>
      </c>
      <c r="D181" s="62"/>
      <c r="E181" s="12" t="e">
        <f>#REF!</f>
        <v>#REF!</v>
      </c>
    </row>
    <row r="182" spans="2:5" ht="15" customHeight="1" x14ac:dyDescent="0.25">
      <c r="B182" s="66"/>
      <c r="C182" s="62" t="s">
        <v>36</v>
      </c>
      <c r="D182" s="62"/>
      <c r="E182" s="12" t="e">
        <f>#REF!</f>
        <v>#REF!</v>
      </c>
    </row>
    <row r="183" spans="2:5" ht="15" customHeight="1" x14ac:dyDescent="0.25">
      <c r="B183" s="66"/>
      <c r="C183" s="62" t="s">
        <v>38</v>
      </c>
      <c r="D183" s="62"/>
      <c r="E183" s="12" t="e">
        <f>#REF!</f>
        <v>#REF!</v>
      </c>
    </row>
    <row r="184" spans="2:5" ht="15" customHeight="1" x14ac:dyDescent="0.25">
      <c r="B184" s="66"/>
      <c r="C184" s="62" t="s">
        <v>40</v>
      </c>
      <c r="D184" s="62"/>
      <c r="E184" s="12" t="e">
        <f>#REF!</f>
        <v>#REF!</v>
      </c>
    </row>
    <row r="185" spans="2:5" ht="15" customHeight="1" x14ac:dyDescent="0.25">
      <c r="B185" s="66"/>
      <c r="C185" s="62" t="s">
        <v>41</v>
      </c>
      <c r="D185" s="62"/>
      <c r="E185" s="12" t="e">
        <f>#REF!</f>
        <v>#REF!</v>
      </c>
    </row>
    <row r="186" spans="2:5" ht="15" customHeight="1" x14ac:dyDescent="0.25">
      <c r="B186" s="66"/>
      <c r="C186" s="62" t="s">
        <v>43</v>
      </c>
      <c r="D186" s="62"/>
      <c r="E186" s="12" t="e">
        <f>#REF!</f>
        <v>#REF!</v>
      </c>
    </row>
    <row r="187" spans="2:5" ht="15" customHeight="1" x14ac:dyDescent="0.25">
      <c r="B187" s="66"/>
      <c r="C187" s="65" t="s">
        <v>6</v>
      </c>
      <c r="D187" s="65"/>
      <c r="E187" s="11" t="e">
        <f>#REF!</f>
        <v>#REF!</v>
      </c>
    </row>
    <row r="188" spans="2:5" x14ac:dyDescent="0.25">
      <c r="B188" s="66"/>
      <c r="C188" s="65" t="s">
        <v>8</v>
      </c>
      <c r="D188" s="65"/>
      <c r="E188" s="11" t="e">
        <f>#REF!</f>
        <v>#REF!</v>
      </c>
    </row>
    <row r="189" spans="2:5" x14ac:dyDescent="0.25">
      <c r="B189" s="66"/>
      <c r="C189" s="62" t="s">
        <v>10</v>
      </c>
      <c r="D189" s="62"/>
      <c r="E189" s="12" t="e">
        <f>#REF!</f>
        <v>#REF!</v>
      </c>
    </row>
    <row r="190" spans="2:5" x14ac:dyDescent="0.25">
      <c r="B190" s="66"/>
      <c r="C190" s="62" t="s">
        <v>12</v>
      </c>
      <c r="D190" s="62"/>
      <c r="E190" s="12" t="e">
        <f>#REF!</f>
        <v>#REF!</v>
      </c>
    </row>
    <row r="191" spans="2:5" ht="15" customHeight="1" x14ac:dyDescent="0.25">
      <c r="B191" s="66"/>
      <c r="C191" s="62" t="s">
        <v>14</v>
      </c>
      <c r="D191" s="62"/>
      <c r="E191" s="12" t="e">
        <f>#REF!</f>
        <v>#REF!</v>
      </c>
    </row>
    <row r="192" spans="2:5" x14ac:dyDescent="0.25">
      <c r="B192" s="66"/>
      <c r="C192" s="62" t="s">
        <v>16</v>
      </c>
      <c r="D192" s="62"/>
      <c r="E192" s="12" t="e">
        <f>#REF!</f>
        <v>#REF!</v>
      </c>
    </row>
    <row r="193" spans="2:5" ht="15" customHeight="1" x14ac:dyDescent="0.25">
      <c r="B193" s="66"/>
      <c r="C193" s="62" t="s">
        <v>18</v>
      </c>
      <c r="D193" s="62"/>
      <c r="E193" s="12" t="e">
        <f>#REF!</f>
        <v>#REF!</v>
      </c>
    </row>
    <row r="194" spans="2:5" ht="15" customHeight="1" x14ac:dyDescent="0.25">
      <c r="B194" s="66"/>
      <c r="C194" s="62" t="s">
        <v>20</v>
      </c>
      <c r="D194" s="62"/>
      <c r="E194" s="12" t="e">
        <f>#REF!</f>
        <v>#REF!</v>
      </c>
    </row>
    <row r="195" spans="2:5" ht="15" customHeight="1" x14ac:dyDescent="0.25">
      <c r="B195" s="66"/>
      <c r="C195" s="62" t="s">
        <v>22</v>
      </c>
      <c r="D195" s="62"/>
      <c r="E195" s="12" t="e">
        <f>#REF!</f>
        <v>#REF!</v>
      </c>
    </row>
    <row r="196" spans="2:5" ht="15" customHeight="1" x14ac:dyDescent="0.25">
      <c r="B196" s="66"/>
      <c r="C196" s="62" t="s">
        <v>23</v>
      </c>
      <c r="D196" s="62"/>
      <c r="E196" s="12" t="e">
        <f>#REF!</f>
        <v>#REF!</v>
      </c>
    </row>
    <row r="197" spans="2:5" ht="15" customHeight="1" x14ac:dyDescent="0.25">
      <c r="B197" s="66"/>
      <c r="C197" s="68" t="s">
        <v>27</v>
      </c>
      <c r="D197" s="68"/>
      <c r="E197" s="11" t="e">
        <f>#REF!</f>
        <v>#REF!</v>
      </c>
    </row>
    <row r="198" spans="2:5" ht="15" customHeight="1" x14ac:dyDescent="0.25">
      <c r="B198" s="66"/>
      <c r="C198" s="62" t="s">
        <v>29</v>
      </c>
      <c r="D198" s="62"/>
      <c r="E198" s="12" t="e">
        <f>#REF!</f>
        <v>#REF!</v>
      </c>
    </row>
    <row r="199" spans="2:5" ht="15" customHeight="1" x14ac:dyDescent="0.25">
      <c r="B199" s="66"/>
      <c r="C199" s="62" t="s">
        <v>31</v>
      </c>
      <c r="D199" s="62"/>
      <c r="E199" s="12" t="e">
        <f>#REF!</f>
        <v>#REF!</v>
      </c>
    </row>
    <row r="200" spans="2:5" ht="15" customHeight="1" x14ac:dyDescent="0.25">
      <c r="B200" s="66"/>
      <c r="C200" s="62" t="s">
        <v>33</v>
      </c>
      <c r="D200" s="62"/>
      <c r="E200" s="12" t="e">
        <f>#REF!</f>
        <v>#REF!</v>
      </c>
    </row>
    <row r="201" spans="2:5" x14ac:dyDescent="0.25">
      <c r="B201" s="66"/>
      <c r="C201" s="62" t="s">
        <v>35</v>
      </c>
      <c r="D201" s="62"/>
      <c r="E201" s="12" t="e">
        <f>#REF!</f>
        <v>#REF!</v>
      </c>
    </row>
    <row r="202" spans="2:5" ht="15" customHeight="1" x14ac:dyDescent="0.25">
      <c r="B202" s="66"/>
      <c r="C202" s="62" t="s">
        <v>37</v>
      </c>
      <c r="D202" s="62"/>
      <c r="E202" s="12" t="e">
        <f>#REF!</f>
        <v>#REF!</v>
      </c>
    </row>
    <row r="203" spans="2:5" x14ac:dyDescent="0.25">
      <c r="B203" s="66"/>
      <c r="C203" s="62" t="s">
        <v>39</v>
      </c>
      <c r="D203" s="62"/>
      <c r="E203" s="12" t="e">
        <f>#REF!</f>
        <v>#REF!</v>
      </c>
    </row>
    <row r="204" spans="2:5" ht="15" customHeight="1" x14ac:dyDescent="0.25">
      <c r="B204" s="66"/>
      <c r="C204" s="65" t="s">
        <v>46</v>
      </c>
      <c r="D204" s="65"/>
      <c r="E204" s="11" t="e">
        <f>#REF!</f>
        <v>#REF!</v>
      </c>
    </row>
    <row r="205" spans="2:5" ht="15" customHeight="1" x14ac:dyDescent="0.25">
      <c r="B205" s="66"/>
      <c r="C205" s="65" t="s">
        <v>48</v>
      </c>
      <c r="D205" s="65"/>
      <c r="E205" s="11" t="e">
        <f>#REF!</f>
        <v>#REF!</v>
      </c>
    </row>
    <row r="206" spans="2:5" ht="15" customHeight="1" x14ac:dyDescent="0.25">
      <c r="B206" s="66"/>
      <c r="C206" s="62" t="s">
        <v>49</v>
      </c>
      <c r="D206" s="62"/>
      <c r="E206" s="12" t="e">
        <f>#REF!</f>
        <v>#REF!</v>
      </c>
    </row>
    <row r="207" spans="2:5" ht="15" customHeight="1" x14ac:dyDescent="0.25">
      <c r="B207" s="66"/>
      <c r="C207" s="62" t="s">
        <v>50</v>
      </c>
      <c r="D207" s="62"/>
      <c r="E207" s="12" t="e">
        <f>#REF!</f>
        <v>#REF!</v>
      </c>
    </row>
    <row r="208" spans="2:5" ht="15" customHeight="1" x14ac:dyDescent="0.25">
      <c r="B208" s="66"/>
      <c r="C208" s="62" t="s">
        <v>51</v>
      </c>
      <c r="D208" s="62"/>
      <c r="E208" s="12" t="e">
        <f>#REF!</f>
        <v>#REF!</v>
      </c>
    </row>
    <row r="209" spans="2:5" ht="15" customHeight="1" x14ac:dyDescent="0.25">
      <c r="B209" s="66"/>
      <c r="C209" s="65" t="s">
        <v>52</v>
      </c>
      <c r="D209" s="65"/>
      <c r="E209" s="11" t="e">
        <f>#REF!</f>
        <v>#REF!</v>
      </c>
    </row>
    <row r="210" spans="2:5" x14ac:dyDescent="0.25">
      <c r="B210" s="66"/>
      <c r="C210" s="62" t="s">
        <v>53</v>
      </c>
      <c r="D210" s="62"/>
      <c r="E210" s="12" t="e">
        <f>#REF!</f>
        <v>#REF!</v>
      </c>
    </row>
    <row r="211" spans="2:5" ht="15" customHeight="1" x14ac:dyDescent="0.25">
      <c r="B211" s="66"/>
      <c r="C211" s="62" t="s">
        <v>54</v>
      </c>
      <c r="D211" s="62"/>
      <c r="E211" s="12" t="e">
        <f>#REF!</f>
        <v>#REF!</v>
      </c>
    </row>
    <row r="212" spans="2:5" x14ac:dyDescent="0.25">
      <c r="B212" s="66"/>
      <c r="C212" s="62" t="s">
        <v>55</v>
      </c>
      <c r="D212" s="62"/>
      <c r="E212" s="12" t="e">
        <f>#REF!</f>
        <v>#REF!</v>
      </c>
    </row>
    <row r="213" spans="2:5" ht="15" customHeight="1" x14ac:dyDescent="0.25">
      <c r="B213" s="66"/>
      <c r="C213" s="62" t="s">
        <v>56</v>
      </c>
      <c r="D213" s="62"/>
      <c r="E213" s="12" t="e">
        <f>#REF!</f>
        <v>#REF!</v>
      </c>
    </row>
    <row r="214" spans="2:5" x14ac:dyDescent="0.25">
      <c r="B214" s="66"/>
      <c r="C214" s="62" t="s">
        <v>57</v>
      </c>
      <c r="D214" s="62"/>
      <c r="E214" s="12" t="e">
        <f>#REF!</f>
        <v>#REF!</v>
      </c>
    </row>
    <row r="215" spans="2:5" x14ac:dyDescent="0.25">
      <c r="B215" s="66"/>
      <c r="C215" s="65" t="s">
        <v>58</v>
      </c>
      <c r="D215" s="65"/>
      <c r="E215" s="11" t="e">
        <f>#REF!</f>
        <v>#REF!</v>
      </c>
    </row>
    <row r="216" spans="2:5" x14ac:dyDescent="0.25">
      <c r="B216" s="66"/>
      <c r="C216" s="62" t="s">
        <v>59</v>
      </c>
      <c r="D216" s="62"/>
      <c r="E216" s="12" t="e">
        <f>#REF!</f>
        <v>#REF!</v>
      </c>
    </row>
    <row r="217" spans="2:5" ht="15.75" thickBot="1" x14ac:dyDescent="0.3">
      <c r="B217" s="67"/>
      <c r="C217" s="62" t="s">
        <v>60</v>
      </c>
      <c r="D217" s="62"/>
      <c r="E217" s="12" t="e">
        <f>#REF!</f>
        <v>#REF!</v>
      </c>
    </row>
    <row r="218" spans="2:5" x14ac:dyDescent="0.25">
      <c r="C218" s="70" t="s">
        <v>73</v>
      </c>
      <c r="D218" s="5" t="s">
        <v>63</v>
      </c>
      <c r="E218" s="15" t="e">
        <f>#REF!</f>
        <v>#REF!</v>
      </c>
    </row>
    <row r="219" spans="2:5" x14ac:dyDescent="0.25">
      <c r="C219" s="71"/>
      <c r="D219" s="5" t="s">
        <v>64</v>
      </c>
      <c r="E219" s="15" t="e">
        <f>#REF!</f>
        <v>#REF!</v>
      </c>
    </row>
    <row r="220" spans="2:5" x14ac:dyDescent="0.25">
      <c r="C220" s="71" t="s">
        <v>72</v>
      </c>
      <c r="D220" s="5" t="s">
        <v>63</v>
      </c>
      <c r="E220" s="15" t="e">
        <f>#REF!</f>
        <v>#REF!</v>
      </c>
    </row>
    <row r="221" spans="2:5" x14ac:dyDescent="0.25">
      <c r="C221" s="7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6"/>
  <sheetViews>
    <sheetView zoomScaleNormal="100" workbookViewId="0">
      <selection activeCell="C24" sqref="C24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84.42578125" style="19" customWidth="1"/>
    <col min="4" max="4" width="31.7109375" style="19" customWidth="1"/>
    <col min="5" max="5" width="7.42578125" style="19" bestFit="1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7" customFormat="1" x14ac:dyDescent="0.2">
      <c r="B1" s="73" t="s">
        <v>76</v>
      </c>
      <c r="C1" s="73"/>
      <c r="D1" s="73"/>
      <c r="E1" s="73"/>
    </row>
    <row r="2" spans="1:8" s="17" customFormat="1" x14ac:dyDescent="0.2">
      <c r="B2" s="73" t="s">
        <v>75</v>
      </c>
      <c r="C2" s="73"/>
      <c r="D2" s="73"/>
      <c r="E2" s="73"/>
    </row>
    <row r="3" spans="1:8" s="17" customFormat="1" x14ac:dyDescent="0.2">
      <c r="B3" s="73" t="s">
        <v>0</v>
      </c>
      <c r="C3" s="73"/>
      <c r="D3" s="73"/>
      <c r="E3" s="73"/>
    </row>
    <row r="4" spans="1:8" x14ac:dyDescent="0.2">
      <c r="A4" s="25"/>
      <c r="B4" s="26" t="s">
        <v>3</v>
      </c>
      <c r="C4" s="59" t="s">
        <v>74</v>
      </c>
      <c r="D4" s="59"/>
      <c r="E4" s="23"/>
      <c r="F4" s="27"/>
      <c r="G4" s="27"/>
      <c r="H4" s="27"/>
    </row>
    <row r="5" spans="1:8" x14ac:dyDescent="0.2">
      <c r="A5" s="25"/>
      <c r="B5" s="28"/>
      <c r="C5" s="29"/>
      <c r="D5" s="29"/>
      <c r="E5" s="30"/>
    </row>
    <row r="6" spans="1:8" s="20" customFormat="1" x14ac:dyDescent="0.2">
      <c r="A6" s="31"/>
      <c r="B6" s="32"/>
      <c r="C6" s="31"/>
      <c r="D6" s="31"/>
      <c r="E6" s="32"/>
    </row>
    <row r="7" spans="1:8" s="21" customFormat="1" x14ac:dyDescent="0.2">
      <c r="A7" s="74" t="s">
        <v>77</v>
      </c>
      <c r="B7" s="72"/>
      <c r="C7" s="24" t="s">
        <v>78</v>
      </c>
      <c r="D7" s="24" t="s">
        <v>79</v>
      </c>
      <c r="E7" s="33"/>
    </row>
    <row r="8" spans="1:8" s="20" customFormat="1" x14ac:dyDescent="0.2">
      <c r="A8" s="34"/>
      <c r="B8" s="35"/>
      <c r="C8" s="35"/>
      <c r="D8" s="35"/>
      <c r="E8" s="35"/>
    </row>
    <row r="9" spans="1:8" x14ac:dyDescent="0.2">
      <c r="A9" s="36"/>
      <c r="B9" s="37" t="s">
        <v>80</v>
      </c>
      <c r="C9" s="56" t="s">
        <v>81</v>
      </c>
      <c r="D9" s="39">
        <v>1</v>
      </c>
      <c r="E9" s="40"/>
    </row>
    <row r="10" spans="1:8" x14ac:dyDescent="0.2">
      <c r="A10" s="36"/>
      <c r="B10" s="37" t="s">
        <v>82</v>
      </c>
      <c r="C10" s="56" t="s">
        <v>81</v>
      </c>
      <c r="D10" s="39">
        <v>1</v>
      </c>
      <c r="E10" s="40"/>
    </row>
    <row r="11" spans="1:8" x14ac:dyDescent="0.2">
      <c r="A11" s="36"/>
      <c r="B11" s="37" t="s">
        <v>83</v>
      </c>
      <c r="C11" s="56" t="s">
        <v>84</v>
      </c>
      <c r="D11" s="39">
        <v>1</v>
      </c>
      <c r="E11" s="40"/>
    </row>
    <row r="12" spans="1:8" x14ac:dyDescent="0.2">
      <c r="A12" s="36"/>
      <c r="B12" s="37" t="s">
        <v>85</v>
      </c>
      <c r="C12" s="56" t="s">
        <v>84</v>
      </c>
      <c r="D12" s="39">
        <v>1</v>
      </c>
      <c r="E12" s="40"/>
    </row>
    <row r="13" spans="1:8" x14ac:dyDescent="0.2">
      <c r="A13" s="36"/>
      <c r="B13" s="37" t="s">
        <v>86</v>
      </c>
      <c r="C13" s="56" t="s">
        <v>87</v>
      </c>
      <c r="D13" s="39">
        <v>1</v>
      </c>
      <c r="E13" s="40"/>
    </row>
    <row r="14" spans="1:8" x14ac:dyDescent="0.2">
      <c r="A14" s="36"/>
      <c r="B14" s="37" t="s">
        <v>88</v>
      </c>
      <c r="C14" s="56" t="s">
        <v>87</v>
      </c>
      <c r="D14" s="39">
        <v>1</v>
      </c>
      <c r="E14" s="40"/>
    </row>
    <row r="15" spans="1:8" x14ac:dyDescent="0.2">
      <c r="A15" s="36"/>
      <c r="B15" s="37" t="s">
        <v>89</v>
      </c>
      <c r="C15" s="56" t="s">
        <v>87</v>
      </c>
      <c r="D15" s="39">
        <v>1</v>
      </c>
      <c r="E15" s="40"/>
    </row>
    <row r="16" spans="1:8" x14ac:dyDescent="0.2">
      <c r="A16" s="36"/>
      <c r="B16" s="37" t="s">
        <v>90</v>
      </c>
      <c r="C16" s="56" t="s">
        <v>91</v>
      </c>
      <c r="D16" s="39">
        <v>1</v>
      </c>
      <c r="E16" s="40"/>
    </row>
    <row r="17" spans="1:5" x14ac:dyDescent="0.2">
      <c r="A17" s="41"/>
      <c r="B17" s="37" t="s">
        <v>92</v>
      </c>
      <c r="C17" s="56" t="s">
        <v>93</v>
      </c>
      <c r="D17" s="39">
        <v>4587.3500000000004</v>
      </c>
      <c r="E17" s="40"/>
    </row>
    <row r="18" spans="1:5" x14ac:dyDescent="0.2">
      <c r="A18" s="41"/>
      <c r="B18" s="37" t="s">
        <v>94</v>
      </c>
      <c r="C18" s="56" t="s">
        <v>95</v>
      </c>
      <c r="D18" s="39">
        <v>1800</v>
      </c>
      <c r="E18" s="40"/>
    </row>
    <row r="19" spans="1:5" x14ac:dyDescent="0.2">
      <c r="A19" s="41"/>
      <c r="B19" s="37" t="s">
        <v>96</v>
      </c>
      <c r="C19" s="56" t="s">
        <v>91</v>
      </c>
      <c r="D19" s="39">
        <v>1850</v>
      </c>
      <c r="E19" s="40"/>
    </row>
    <row r="20" spans="1:5" x14ac:dyDescent="0.2">
      <c r="A20" s="41"/>
      <c r="B20" s="37" t="s">
        <v>97</v>
      </c>
      <c r="C20" s="56" t="s">
        <v>84</v>
      </c>
      <c r="D20" s="39">
        <v>1</v>
      </c>
      <c r="E20" s="40"/>
    </row>
    <row r="21" spans="1:5" x14ac:dyDescent="0.2">
      <c r="A21" s="41"/>
      <c r="B21" s="37" t="s">
        <v>98</v>
      </c>
      <c r="C21" s="56" t="s">
        <v>81</v>
      </c>
      <c r="D21" s="39">
        <v>5500</v>
      </c>
      <c r="E21" s="40"/>
    </row>
    <row r="22" spans="1:5" x14ac:dyDescent="0.2">
      <c r="A22" s="41"/>
      <c r="B22" s="37" t="s">
        <v>99</v>
      </c>
      <c r="C22" s="56" t="s">
        <v>87</v>
      </c>
      <c r="D22" s="39">
        <v>100</v>
      </c>
      <c r="E22" s="40"/>
    </row>
    <row r="23" spans="1:5" x14ac:dyDescent="0.2">
      <c r="A23" s="41"/>
      <c r="B23" s="37" t="s">
        <v>100</v>
      </c>
      <c r="C23" s="56" t="s">
        <v>101</v>
      </c>
      <c r="D23" s="39">
        <v>2050</v>
      </c>
      <c r="E23" s="40"/>
    </row>
    <row r="24" spans="1:5" x14ac:dyDescent="0.2">
      <c r="A24" s="41"/>
      <c r="B24" s="37" t="s">
        <v>102</v>
      </c>
      <c r="C24" s="56" t="s">
        <v>101</v>
      </c>
      <c r="D24" s="39">
        <v>4368.8500000000004</v>
      </c>
      <c r="E24" s="40"/>
    </row>
    <row r="25" spans="1:5" x14ac:dyDescent="0.2">
      <c r="A25" s="41"/>
      <c r="B25" s="37" t="s">
        <v>103</v>
      </c>
      <c r="C25" s="56" t="s">
        <v>101</v>
      </c>
      <c r="D25" s="39">
        <v>4368.8500000000004</v>
      </c>
      <c r="E25" s="40"/>
    </row>
    <row r="26" spans="1:5" x14ac:dyDescent="0.2">
      <c r="A26" s="41"/>
      <c r="B26" s="37" t="s">
        <v>104</v>
      </c>
      <c r="C26" s="56" t="s">
        <v>105</v>
      </c>
      <c r="D26" s="39">
        <v>115</v>
      </c>
      <c r="E26" s="40"/>
    </row>
    <row r="27" spans="1:5" x14ac:dyDescent="0.2">
      <c r="A27" s="41"/>
      <c r="B27" s="37" t="s">
        <v>106</v>
      </c>
      <c r="C27" s="56" t="s">
        <v>105</v>
      </c>
      <c r="D27" s="39">
        <v>115</v>
      </c>
      <c r="E27" s="40"/>
    </row>
    <row r="28" spans="1:5" x14ac:dyDescent="0.2">
      <c r="A28" s="41"/>
      <c r="B28" s="37" t="s">
        <v>107</v>
      </c>
      <c r="C28" s="56" t="s">
        <v>108</v>
      </c>
      <c r="D28" s="39">
        <v>102.35</v>
      </c>
      <c r="E28" s="40"/>
    </row>
    <row r="29" spans="1:5" x14ac:dyDescent="0.2">
      <c r="A29" s="41"/>
      <c r="B29" s="37" t="s">
        <v>109</v>
      </c>
      <c r="C29" s="56" t="s">
        <v>108</v>
      </c>
      <c r="D29" s="39">
        <v>102.35</v>
      </c>
      <c r="E29" s="40"/>
    </row>
    <row r="30" spans="1:5" x14ac:dyDescent="0.2">
      <c r="A30" s="41"/>
      <c r="B30" s="37" t="s">
        <v>110</v>
      </c>
      <c r="C30" s="38" t="s">
        <v>87</v>
      </c>
      <c r="D30" s="39">
        <v>322</v>
      </c>
      <c r="E30" s="40"/>
    </row>
    <row r="31" spans="1:5" x14ac:dyDescent="0.2">
      <c r="A31" s="36"/>
      <c r="B31" s="37" t="s">
        <v>111</v>
      </c>
      <c r="C31" s="38" t="s">
        <v>87</v>
      </c>
      <c r="D31" s="39">
        <v>322</v>
      </c>
      <c r="E31" s="40"/>
    </row>
    <row r="32" spans="1:5" x14ac:dyDescent="0.2">
      <c r="A32" s="36"/>
      <c r="B32" s="37" t="s">
        <v>112</v>
      </c>
      <c r="C32" s="38" t="s">
        <v>113</v>
      </c>
      <c r="D32" s="39">
        <v>2641.8</v>
      </c>
      <c r="E32" s="40"/>
    </row>
    <row r="33" spans="1:9" x14ac:dyDescent="0.2">
      <c r="A33" s="36"/>
      <c r="B33" s="37" t="s">
        <v>114</v>
      </c>
      <c r="C33" s="38" t="s">
        <v>113</v>
      </c>
      <c r="D33" s="39">
        <v>2642.8</v>
      </c>
      <c r="E33" s="40"/>
    </row>
    <row r="34" spans="1:9" x14ac:dyDescent="0.2">
      <c r="A34" s="36"/>
      <c r="B34" s="37" t="s">
        <v>115</v>
      </c>
      <c r="C34" s="38" t="s">
        <v>91</v>
      </c>
      <c r="D34" s="39">
        <v>4299.88</v>
      </c>
      <c r="E34" s="40"/>
    </row>
    <row r="35" spans="1:9" x14ac:dyDescent="0.2">
      <c r="A35" s="36"/>
      <c r="B35" s="37" t="s">
        <v>116</v>
      </c>
      <c r="C35" s="38" t="s">
        <v>117</v>
      </c>
      <c r="D35" s="39">
        <v>1</v>
      </c>
      <c r="E35" s="40"/>
    </row>
    <row r="36" spans="1:9" x14ac:dyDescent="0.2">
      <c r="A36" s="36"/>
      <c r="B36" s="37" t="s">
        <v>118</v>
      </c>
      <c r="C36" s="38" t="s">
        <v>119</v>
      </c>
      <c r="D36" s="39">
        <v>1000</v>
      </c>
      <c r="E36" s="40"/>
    </row>
    <row r="37" spans="1:9" x14ac:dyDescent="0.2">
      <c r="A37" s="36"/>
      <c r="B37" s="37" t="s">
        <v>120</v>
      </c>
      <c r="C37" s="38" t="s">
        <v>121</v>
      </c>
      <c r="D37" s="39">
        <v>1</v>
      </c>
      <c r="E37" s="40"/>
    </row>
    <row r="38" spans="1:9" x14ac:dyDescent="0.2">
      <c r="A38" s="36"/>
      <c r="B38" s="37" t="s">
        <v>122</v>
      </c>
      <c r="C38" s="38" t="s">
        <v>123</v>
      </c>
      <c r="D38" s="39">
        <v>1</v>
      </c>
      <c r="E38" s="40"/>
    </row>
    <row r="39" spans="1:9" x14ac:dyDescent="0.2">
      <c r="A39" s="36"/>
      <c r="B39" s="37" t="s">
        <v>124</v>
      </c>
      <c r="C39" s="38" t="s">
        <v>125</v>
      </c>
      <c r="D39" s="39">
        <v>2980</v>
      </c>
      <c r="E39" s="40"/>
    </row>
    <row r="40" spans="1:9" x14ac:dyDescent="0.2">
      <c r="A40" s="36"/>
      <c r="B40" s="37" t="s">
        <v>126</v>
      </c>
      <c r="C40" s="38" t="s">
        <v>87</v>
      </c>
      <c r="D40" s="39">
        <v>1</v>
      </c>
      <c r="E40" s="40"/>
    </row>
    <row r="41" spans="1:9" x14ac:dyDescent="0.2">
      <c r="A41" s="36"/>
      <c r="B41" s="37" t="s">
        <v>127</v>
      </c>
      <c r="C41" s="38" t="s">
        <v>128</v>
      </c>
      <c r="D41" s="39">
        <v>1</v>
      </c>
      <c r="E41" s="40"/>
    </row>
    <row r="42" spans="1:9" x14ac:dyDescent="0.2">
      <c r="A42" s="36"/>
      <c r="B42" s="37" t="s">
        <v>129</v>
      </c>
      <c r="C42" s="38" t="s">
        <v>130</v>
      </c>
      <c r="D42" s="39">
        <v>1</v>
      </c>
      <c r="E42" s="40"/>
    </row>
    <row r="43" spans="1:9" x14ac:dyDescent="0.2">
      <c r="A43" s="36"/>
      <c r="B43" s="57" t="s">
        <v>131</v>
      </c>
      <c r="C43" s="58" t="s">
        <v>130</v>
      </c>
      <c r="D43" s="39">
        <v>1</v>
      </c>
      <c r="E43" s="40"/>
    </row>
    <row r="44" spans="1:9" x14ac:dyDescent="0.2">
      <c r="A44" s="43"/>
      <c r="B44" s="57" t="s">
        <v>132</v>
      </c>
      <c r="C44" s="58" t="s">
        <v>133</v>
      </c>
      <c r="D44" s="39">
        <v>1</v>
      </c>
      <c r="E44" s="40"/>
    </row>
    <row r="45" spans="1:9" x14ac:dyDescent="0.2">
      <c r="A45" s="22"/>
      <c r="B45" s="57" t="s">
        <v>134</v>
      </c>
      <c r="C45" s="58" t="s">
        <v>133</v>
      </c>
      <c r="D45" s="39">
        <v>1</v>
      </c>
      <c r="E45" s="40"/>
      <c r="F45" s="44"/>
      <c r="G45" s="22"/>
      <c r="H45" s="22"/>
      <c r="I45" s="22"/>
    </row>
    <row r="46" spans="1:9" x14ac:dyDescent="0.2">
      <c r="B46" s="57" t="s">
        <v>135</v>
      </c>
      <c r="C46" s="58" t="s">
        <v>133</v>
      </c>
      <c r="D46" s="39">
        <v>1</v>
      </c>
      <c r="E46" s="40"/>
    </row>
    <row r="47" spans="1:9" x14ac:dyDescent="0.2">
      <c r="B47" s="57" t="s">
        <v>136</v>
      </c>
      <c r="C47" s="58" t="s">
        <v>133</v>
      </c>
      <c r="D47" s="39">
        <v>1</v>
      </c>
      <c r="E47" s="40"/>
    </row>
    <row r="48" spans="1:9" x14ac:dyDescent="0.2">
      <c r="B48" s="57" t="s">
        <v>137</v>
      </c>
      <c r="C48" s="58" t="s">
        <v>133</v>
      </c>
      <c r="D48" s="39">
        <v>1</v>
      </c>
      <c r="E48" s="40"/>
    </row>
    <row r="49" spans="2:5" x14ac:dyDescent="0.2">
      <c r="B49" s="57" t="s">
        <v>138</v>
      </c>
      <c r="C49" s="58" t="s">
        <v>133</v>
      </c>
      <c r="D49" s="39">
        <v>1</v>
      </c>
      <c r="E49" s="40"/>
    </row>
    <row r="50" spans="2:5" x14ac:dyDescent="0.2">
      <c r="B50" s="57" t="s">
        <v>139</v>
      </c>
      <c r="C50" s="58" t="s">
        <v>133</v>
      </c>
      <c r="D50" s="39">
        <v>1</v>
      </c>
      <c r="E50" s="40"/>
    </row>
    <row r="51" spans="2:5" x14ac:dyDescent="0.2">
      <c r="B51" s="57" t="s">
        <v>140</v>
      </c>
      <c r="C51" s="58" t="s">
        <v>133</v>
      </c>
      <c r="D51" s="39">
        <v>1</v>
      </c>
      <c r="E51" s="40"/>
    </row>
    <row r="52" spans="2:5" x14ac:dyDescent="0.2">
      <c r="B52" s="57" t="s">
        <v>141</v>
      </c>
      <c r="C52" s="58" t="s">
        <v>133</v>
      </c>
      <c r="D52" s="39">
        <v>1</v>
      </c>
      <c r="E52" s="40"/>
    </row>
    <row r="53" spans="2:5" x14ac:dyDescent="0.2">
      <c r="B53" s="57" t="s">
        <v>142</v>
      </c>
      <c r="C53" s="58" t="s">
        <v>133</v>
      </c>
      <c r="D53" s="39">
        <v>1</v>
      </c>
      <c r="E53" s="40"/>
    </row>
    <row r="54" spans="2:5" x14ac:dyDescent="0.2">
      <c r="B54" s="57" t="s">
        <v>143</v>
      </c>
      <c r="C54" s="58" t="s">
        <v>133</v>
      </c>
      <c r="D54" s="39">
        <v>1</v>
      </c>
      <c r="E54" s="40"/>
    </row>
    <row r="55" spans="2:5" x14ac:dyDescent="0.2">
      <c r="B55" s="57" t="s">
        <v>144</v>
      </c>
      <c r="C55" s="58" t="s">
        <v>133</v>
      </c>
      <c r="D55" s="39">
        <v>1</v>
      </c>
      <c r="E55" s="40"/>
    </row>
    <row r="56" spans="2:5" x14ac:dyDescent="0.2">
      <c r="B56" s="57" t="s">
        <v>145</v>
      </c>
      <c r="C56" s="58" t="s">
        <v>133</v>
      </c>
      <c r="D56" s="39">
        <v>1</v>
      </c>
      <c r="E56" s="40"/>
    </row>
    <row r="57" spans="2:5" x14ac:dyDescent="0.2">
      <c r="B57" s="57" t="s">
        <v>146</v>
      </c>
      <c r="C57" s="58" t="s">
        <v>133</v>
      </c>
      <c r="D57" s="39">
        <v>1</v>
      </c>
      <c r="E57" s="40"/>
    </row>
    <row r="58" spans="2:5" x14ac:dyDescent="0.2">
      <c r="B58" s="57" t="s">
        <v>147</v>
      </c>
      <c r="C58" s="58" t="s">
        <v>133</v>
      </c>
      <c r="D58" s="39">
        <v>1</v>
      </c>
      <c r="E58" s="40"/>
    </row>
    <row r="59" spans="2:5" x14ac:dyDescent="0.2">
      <c r="B59" s="57" t="s">
        <v>148</v>
      </c>
      <c r="C59" s="58" t="s">
        <v>133</v>
      </c>
      <c r="D59" s="39">
        <v>1</v>
      </c>
      <c r="E59" s="40"/>
    </row>
    <row r="60" spans="2:5" x14ac:dyDescent="0.2">
      <c r="B60" s="57" t="s">
        <v>149</v>
      </c>
      <c r="C60" s="58" t="s">
        <v>133</v>
      </c>
      <c r="D60" s="39">
        <v>1</v>
      </c>
      <c r="E60" s="40"/>
    </row>
    <row r="61" spans="2:5" x14ac:dyDescent="0.2">
      <c r="B61" s="57" t="s">
        <v>150</v>
      </c>
      <c r="C61" s="58" t="s">
        <v>133</v>
      </c>
      <c r="D61" s="39">
        <v>1</v>
      </c>
      <c r="E61" s="40"/>
    </row>
    <row r="62" spans="2:5" x14ac:dyDescent="0.2">
      <c r="B62" s="57" t="s">
        <v>151</v>
      </c>
      <c r="C62" s="58" t="s">
        <v>133</v>
      </c>
      <c r="D62" s="39">
        <v>1</v>
      </c>
      <c r="E62" s="40"/>
    </row>
    <row r="63" spans="2:5" x14ac:dyDescent="0.2">
      <c r="B63" s="57" t="s">
        <v>152</v>
      </c>
      <c r="C63" s="58" t="s">
        <v>133</v>
      </c>
      <c r="D63" s="39">
        <v>1</v>
      </c>
      <c r="E63" s="40"/>
    </row>
    <row r="64" spans="2:5" x14ac:dyDescent="0.2">
      <c r="B64" s="57" t="s">
        <v>153</v>
      </c>
      <c r="C64" s="58" t="s">
        <v>133</v>
      </c>
      <c r="D64" s="39">
        <v>1</v>
      </c>
      <c r="E64" s="40"/>
    </row>
    <row r="65" spans="2:5" x14ac:dyDescent="0.2">
      <c r="B65" s="57" t="s">
        <v>154</v>
      </c>
      <c r="C65" s="58" t="s">
        <v>133</v>
      </c>
      <c r="D65" s="39">
        <v>1</v>
      </c>
      <c r="E65" s="40"/>
    </row>
    <row r="66" spans="2:5" x14ac:dyDescent="0.2">
      <c r="B66" s="57" t="s">
        <v>155</v>
      </c>
      <c r="C66" s="58" t="s">
        <v>133</v>
      </c>
      <c r="D66" s="39">
        <v>1</v>
      </c>
      <c r="E66" s="40"/>
    </row>
    <row r="67" spans="2:5" x14ac:dyDescent="0.2">
      <c r="B67" s="57" t="s">
        <v>156</v>
      </c>
      <c r="C67" s="58" t="s">
        <v>133</v>
      </c>
      <c r="D67" s="39">
        <v>1</v>
      </c>
      <c r="E67" s="40"/>
    </row>
    <row r="68" spans="2:5" x14ac:dyDescent="0.2">
      <c r="B68" s="57" t="s">
        <v>157</v>
      </c>
      <c r="C68" s="58" t="s">
        <v>133</v>
      </c>
      <c r="D68" s="39">
        <v>1</v>
      </c>
      <c r="E68" s="40"/>
    </row>
    <row r="69" spans="2:5" x14ac:dyDescent="0.2">
      <c r="B69" s="57" t="s">
        <v>158</v>
      </c>
      <c r="C69" s="58" t="s">
        <v>133</v>
      </c>
      <c r="D69" s="39">
        <v>1</v>
      </c>
      <c r="E69" s="40"/>
    </row>
    <row r="70" spans="2:5" x14ac:dyDescent="0.2">
      <c r="B70" s="57" t="s">
        <v>159</v>
      </c>
      <c r="C70" s="58" t="s">
        <v>133</v>
      </c>
      <c r="D70" s="39">
        <v>1</v>
      </c>
      <c r="E70" s="40"/>
    </row>
    <row r="71" spans="2:5" x14ac:dyDescent="0.2">
      <c r="B71" s="57" t="s">
        <v>160</v>
      </c>
      <c r="C71" s="58" t="s">
        <v>133</v>
      </c>
      <c r="D71" s="39">
        <v>1</v>
      </c>
      <c r="E71" s="40"/>
    </row>
    <row r="72" spans="2:5" x14ac:dyDescent="0.2">
      <c r="B72" s="57" t="s">
        <v>161</v>
      </c>
      <c r="C72" s="58" t="s">
        <v>133</v>
      </c>
      <c r="D72" s="39">
        <v>1</v>
      </c>
      <c r="E72" s="40"/>
    </row>
    <row r="73" spans="2:5" x14ac:dyDescent="0.2">
      <c r="B73" s="57" t="s">
        <v>162</v>
      </c>
      <c r="C73" s="58" t="s">
        <v>133</v>
      </c>
      <c r="D73" s="39">
        <v>1</v>
      </c>
      <c r="E73" s="40"/>
    </row>
    <row r="74" spans="2:5" x14ac:dyDescent="0.2">
      <c r="B74" s="57" t="s">
        <v>163</v>
      </c>
      <c r="C74" s="58" t="s">
        <v>133</v>
      </c>
      <c r="D74" s="39">
        <v>1</v>
      </c>
      <c r="E74" s="40"/>
    </row>
    <row r="75" spans="2:5" x14ac:dyDescent="0.2">
      <c r="B75" s="57" t="s">
        <v>164</v>
      </c>
      <c r="C75" s="58" t="s">
        <v>133</v>
      </c>
      <c r="D75" s="39">
        <v>1</v>
      </c>
      <c r="E75" s="40"/>
    </row>
    <row r="76" spans="2:5" x14ac:dyDescent="0.2">
      <c r="B76" s="57" t="s">
        <v>165</v>
      </c>
      <c r="C76" s="58" t="s">
        <v>133</v>
      </c>
      <c r="D76" s="39">
        <v>1</v>
      </c>
      <c r="E76" s="40"/>
    </row>
    <row r="77" spans="2:5" x14ac:dyDescent="0.2">
      <c r="B77" s="57" t="s">
        <v>166</v>
      </c>
      <c r="C77" s="58" t="s">
        <v>133</v>
      </c>
      <c r="D77" s="39">
        <v>1</v>
      </c>
      <c r="E77" s="40"/>
    </row>
    <row r="78" spans="2:5" x14ac:dyDescent="0.2">
      <c r="B78" s="57" t="s">
        <v>167</v>
      </c>
      <c r="C78" s="58" t="s">
        <v>133</v>
      </c>
      <c r="D78" s="39">
        <v>1</v>
      </c>
      <c r="E78" s="40"/>
    </row>
    <row r="79" spans="2:5" x14ac:dyDescent="0.2">
      <c r="B79" s="57" t="s">
        <v>168</v>
      </c>
      <c r="C79" s="58" t="s">
        <v>133</v>
      </c>
      <c r="D79" s="39">
        <v>1</v>
      </c>
      <c r="E79" s="40"/>
    </row>
    <row r="80" spans="2:5" x14ac:dyDescent="0.2">
      <c r="B80" s="57" t="s">
        <v>169</v>
      </c>
      <c r="C80" s="58" t="s">
        <v>133</v>
      </c>
      <c r="D80" s="39">
        <v>1</v>
      </c>
      <c r="E80" s="40"/>
    </row>
    <row r="81" spans="2:5" x14ac:dyDescent="0.2">
      <c r="B81" s="57" t="s">
        <v>170</v>
      </c>
      <c r="C81" s="58" t="s">
        <v>133</v>
      </c>
      <c r="D81" s="39">
        <v>1</v>
      </c>
      <c r="E81" s="40"/>
    </row>
    <row r="82" spans="2:5" x14ac:dyDescent="0.2">
      <c r="B82" s="57" t="s">
        <v>171</v>
      </c>
      <c r="C82" s="58" t="s">
        <v>133</v>
      </c>
      <c r="D82" s="39">
        <v>1</v>
      </c>
      <c r="E82" s="40"/>
    </row>
    <row r="83" spans="2:5" x14ac:dyDescent="0.2">
      <c r="B83" s="57" t="s">
        <v>172</v>
      </c>
      <c r="C83" s="58" t="s">
        <v>133</v>
      </c>
      <c r="D83" s="39">
        <v>1</v>
      </c>
      <c r="E83" s="40"/>
    </row>
    <row r="84" spans="2:5" x14ac:dyDescent="0.2">
      <c r="B84" s="57" t="s">
        <v>173</v>
      </c>
      <c r="C84" s="58" t="s">
        <v>133</v>
      </c>
      <c r="D84" s="39">
        <v>1</v>
      </c>
      <c r="E84" s="40"/>
    </row>
    <row r="85" spans="2:5" x14ac:dyDescent="0.2">
      <c r="B85" s="57" t="s">
        <v>174</v>
      </c>
      <c r="C85" s="58" t="s">
        <v>133</v>
      </c>
      <c r="D85" s="39">
        <v>1</v>
      </c>
      <c r="E85" s="40"/>
    </row>
    <row r="86" spans="2:5" x14ac:dyDescent="0.2">
      <c r="B86" s="57" t="s">
        <v>175</v>
      </c>
      <c r="C86" s="58" t="s">
        <v>133</v>
      </c>
      <c r="D86" s="39">
        <v>1</v>
      </c>
      <c r="E86" s="40"/>
    </row>
    <row r="87" spans="2:5" x14ac:dyDescent="0.2">
      <c r="B87" s="57" t="s">
        <v>176</v>
      </c>
      <c r="C87" s="58" t="s">
        <v>133</v>
      </c>
      <c r="D87" s="39">
        <v>1</v>
      </c>
      <c r="E87" s="40"/>
    </row>
    <row r="88" spans="2:5" x14ac:dyDescent="0.2">
      <c r="B88" s="57" t="s">
        <v>177</v>
      </c>
      <c r="C88" s="58" t="s">
        <v>133</v>
      </c>
      <c r="D88" s="39">
        <v>1</v>
      </c>
      <c r="E88" s="40"/>
    </row>
    <row r="89" spans="2:5" x14ac:dyDescent="0.2">
      <c r="B89" s="57" t="s">
        <v>178</v>
      </c>
      <c r="C89" s="58" t="s">
        <v>179</v>
      </c>
      <c r="D89" s="39">
        <v>1</v>
      </c>
      <c r="E89" s="40"/>
    </row>
    <row r="90" spans="2:5" x14ac:dyDescent="0.2">
      <c r="B90" s="57" t="s">
        <v>180</v>
      </c>
      <c r="C90" s="58" t="s">
        <v>179</v>
      </c>
      <c r="D90" s="39">
        <v>1</v>
      </c>
      <c r="E90" s="40"/>
    </row>
    <row r="91" spans="2:5" x14ac:dyDescent="0.2">
      <c r="B91" s="57" t="s">
        <v>181</v>
      </c>
      <c r="C91" s="58" t="s">
        <v>179</v>
      </c>
      <c r="D91" s="39">
        <v>1</v>
      </c>
      <c r="E91" s="40"/>
    </row>
    <row r="92" spans="2:5" x14ac:dyDescent="0.2">
      <c r="B92" s="57" t="s">
        <v>182</v>
      </c>
      <c r="C92" s="58" t="s">
        <v>179</v>
      </c>
      <c r="D92" s="39">
        <v>1</v>
      </c>
      <c r="E92" s="40"/>
    </row>
    <row r="93" spans="2:5" x14ac:dyDescent="0.2">
      <c r="B93" s="57" t="s">
        <v>183</v>
      </c>
      <c r="C93" s="58" t="s">
        <v>179</v>
      </c>
      <c r="D93" s="39">
        <v>1</v>
      </c>
      <c r="E93" s="40"/>
    </row>
    <row r="94" spans="2:5" x14ac:dyDescent="0.2">
      <c r="B94" s="57" t="s">
        <v>184</v>
      </c>
      <c r="C94" s="58" t="s">
        <v>179</v>
      </c>
      <c r="D94" s="39">
        <v>1</v>
      </c>
      <c r="E94" s="40"/>
    </row>
    <row r="95" spans="2:5" x14ac:dyDescent="0.2">
      <c r="B95" s="57" t="s">
        <v>185</v>
      </c>
      <c r="C95" s="58" t="s">
        <v>179</v>
      </c>
      <c r="D95" s="39">
        <v>1</v>
      </c>
      <c r="E95" s="40"/>
    </row>
    <row r="96" spans="2:5" x14ac:dyDescent="0.2">
      <c r="B96" s="57" t="s">
        <v>186</v>
      </c>
      <c r="C96" s="58" t="s">
        <v>179</v>
      </c>
      <c r="D96" s="39">
        <v>1</v>
      </c>
      <c r="E96" s="40"/>
    </row>
    <row r="97" spans="2:5" x14ac:dyDescent="0.2">
      <c r="B97" s="57" t="s">
        <v>187</v>
      </c>
      <c r="C97" s="58" t="s">
        <v>179</v>
      </c>
      <c r="D97" s="39">
        <v>1</v>
      </c>
      <c r="E97" s="40"/>
    </row>
    <row r="98" spans="2:5" x14ac:dyDescent="0.2">
      <c r="B98" s="57" t="s">
        <v>188</v>
      </c>
      <c r="C98" s="58" t="s">
        <v>179</v>
      </c>
      <c r="D98" s="39">
        <v>1</v>
      </c>
      <c r="E98" s="40"/>
    </row>
    <row r="99" spans="2:5" x14ac:dyDescent="0.2">
      <c r="B99" s="57" t="s">
        <v>189</v>
      </c>
      <c r="C99" s="58" t="s">
        <v>179</v>
      </c>
      <c r="D99" s="39">
        <v>1</v>
      </c>
      <c r="E99" s="40"/>
    </row>
    <row r="100" spans="2:5" x14ac:dyDescent="0.2">
      <c r="B100" s="57" t="s">
        <v>190</v>
      </c>
      <c r="C100" s="58" t="s">
        <v>179</v>
      </c>
      <c r="D100" s="39">
        <v>1</v>
      </c>
      <c r="E100" s="40"/>
    </row>
    <row r="101" spans="2:5" x14ac:dyDescent="0.2">
      <c r="B101" s="57" t="s">
        <v>191</v>
      </c>
      <c r="C101" s="58" t="s">
        <v>179</v>
      </c>
      <c r="D101" s="39">
        <v>1</v>
      </c>
      <c r="E101" s="40"/>
    </row>
    <row r="102" spans="2:5" x14ac:dyDescent="0.2">
      <c r="B102" s="57" t="s">
        <v>192</v>
      </c>
      <c r="C102" s="58" t="s">
        <v>179</v>
      </c>
      <c r="D102" s="39">
        <v>1</v>
      </c>
      <c r="E102" s="40"/>
    </row>
    <row r="103" spans="2:5" x14ac:dyDescent="0.2">
      <c r="B103" s="57" t="s">
        <v>193</v>
      </c>
      <c r="C103" s="58" t="s">
        <v>194</v>
      </c>
      <c r="D103" s="39">
        <v>1</v>
      </c>
      <c r="E103" s="40"/>
    </row>
    <row r="104" spans="2:5" x14ac:dyDescent="0.2">
      <c r="B104" s="57" t="s">
        <v>195</v>
      </c>
      <c r="C104" s="58" t="s">
        <v>194</v>
      </c>
      <c r="D104" s="39">
        <v>1</v>
      </c>
      <c r="E104" s="40"/>
    </row>
    <row r="105" spans="2:5" x14ac:dyDescent="0.2">
      <c r="B105" s="57" t="s">
        <v>196</v>
      </c>
      <c r="C105" s="58" t="s">
        <v>194</v>
      </c>
      <c r="D105" s="39">
        <v>1</v>
      </c>
      <c r="E105" s="40"/>
    </row>
    <row r="106" spans="2:5" x14ac:dyDescent="0.2">
      <c r="B106" s="57" t="s">
        <v>197</v>
      </c>
      <c r="C106" s="58" t="s">
        <v>194</v>
      </c>
      <c r="D106" s="39">
        <v>1</v>
      </c>
      <c r="E106" s="40"/>
    </row>
    <row r="107" spans="2:5" x14ac:dyDescent="0.2">
      <c r="B107" s="57" t="s">
        <v>198</v>
      </c>
      <c r="C107" s="58" t="s">
        <v>194</v>
      </c>
      <c r="D107" s="39">
        <v>1</v>
      </c>
      <c r="E107" s="40"/>
    </row>
    <row r="108" spans="2:5" x14ac:dyDescent="0.2">
      <c r="B108" s="57" t="s">
        <v>199</v>
      </c>
      <c r="C108" s="38" t="s">
        <v>194</v>
      </c>
      <c r="D108" s="39">
        <v>1</v>
      </c>
      <c r="E108" s="40"/>
    </row>
    <row r="109" spans="2:5" x14ac:dyDescent="0.2">
      <c r="B109" s="57" t="s">
        <v>200</v>
      </c>
      <c r="C109" s="38" t="s">
        <v>194</v>
      </c>
      <c r="D109" s="39">
        <v>1</v>
      </c>
      <c r="E109" s="40"/>
    </row>
    <row r="110" spans="2:5" x14ac:dyDescent="0.2">
      <c r="B110" s="57" t="s">
        <v>201</v>
      </c>
      <c r="C110" s="38" t="s">
        <v>194</v>
      </c>
      <c r="D110" s="39">
        <v>1</v>
      </c>
      <c r="E110" s="40"/>
    </row>
    <row r="111" spans="2:5" x14ac:dyDescent="0.2">
      <c r="B111" s="57" t="s">
        <v>202</v>
      </c>
      <c r="C111" s="38" t="s">
        <v>194</v>
      </c>
      <c r="D111" s="39">
        <v>1</v>
      </c>
      <c r="E111" s="40"/>
    </row>
    <row r="112" spans="2:5" x14ac:dyDescent="0.2">
      <c r="B112" s="57" t="s">
        <v>203</v>
      </c>
      <c r="C112" s="38" t="s">
        <v>194</v>
      </c>
      <c r="D112" s="39">
        <v>1</v>
      </c>
      <c r="E112" s="40"/>
    </row>
    <row r="113" spans="2:5" x14ac:dyDescent="0.2">
      <c r="B113" s="57" t="s">
        <v>204</v>
      </c>
      <c r="C113" s="38" t="s">
        <v>194</v>
      </c>
      <c r="D113" s="39">
        <v>1</v>
      </c>
      <c r="E113" s="40"/>
    </row>
    <row r="114" spans="2:5" x14ac:dyDescent="0.2">
      <c r="B114" s="57" t="s">
        <v>205</v>
      </c>
      <c r="C114" s="38" t="s">
        <v>194</v>
      </c>
      <c r="D114" s="39">
        <v>1</v>
      </c>
      <c r="E114" s="40"/>
    </row>
    <row r="115" spans="2:5" x14ac:dyDescent="0.2">
      <c r="B115" s="57" t="s">
        <v>206</v>
      </c>
      <c r="C115" s="38" t="s">
        <v>194</v>
      </c>
      <c r="D115" s="39">
        <v>1</v>
      </c>
      <c r="E115" s="40"/>
    </row>
    <row r="116" spans="2:5" x14ac:dyDescent="0.2">
      <c r="B116" s="57" t="s">
        <v>207</v>
      </c>
      <c r="C116" s="38" t="s">
        <v>194</v>
      </c>
      <c r="D116" s="39">
        <v>1</v>
      </c>
      <c r="E116" s="40"/>
    </row>
    <row r="117" spans="2:5" x14ac:dyDescent="0.2">
      <c r="B117" s="57" t="s">
        <v>208</v>
      </c>
      <c r="C117" s="38" t="s">
        <v>194</v>
      </c>
      <c r="D117" s="39">
        <v>1</v>
      </c>
      <c r="E117" s="40"/>
    </row>
    <row r="118" spans="2:5" x14ac:dyDescent="0.2">
      <c r="B118" s="57" t="s">
        <v>209</v>
      </c>
      <c r="C118" s="38" t="s">
        <v>194</v>
      </c>
      <c r="D118" s="39">
        <v>1</v>
      </c>
      <c r="E118" s="40"/>
    </row>
    <row r="119" spans="2:5" x14ac:dyDescent="0.2">
      <c r="B119" s="57" t="s">
        <v>210</v>
      </c>
      <c r="C119" s="38" t="s">
        <v>194</v>
      </c>
      <c r="D119" s="39">
        <v>1</v>
      </c>
      <c r="E119" s="40"/>
    </row>
    <row r="120" spans="2:5" x14ac:dyDescent="0.2">
      <c r="B120" s="57" t="s">
        <v>211</v>
      </c>
      <c r="C120" s="38" t="s">
        <v>194</v>
      </c>
      <c r="D120" s="39">
        <v>1</v>
      </c>
      <c r="E120" s="40"/>
    </row>
    <row r="121" spans="2:5" x14ac:dyDescent="0.2">
      <c r="B121" s="57" t="s">
        <v>212</v>
      </c>
      <c r="C121" s="38" t="s">
        <v>194</v>
      </c>
      <c r="D121" s="39">
        <v>1</v>
      </c>
      <c r="E121" s="40"/>
    </row>
    <row r="122" spans="2:5" x14ac:dyDescent="0.2">
      <c r="B122" s="57" t="s">
        <v>213</v>
      </c>
      <c r="C122" s="38" t="s">
        <v>194</v>
      </c>
      <c r="D122" s="39">
        <v>1</v>
      </c>
      <c r="E122" s="40"/>
    </row>
    <row r="123" spans="2:5" x14ac:dyDescent="0.2">
      <c r="B123" s="57" t="s">
        <v>214</v>
      </c>
      <c r="C123" s="38" t="s">
        <v>194</v>
      </c>
      <c r="D123" s="39">
        <v>1</v>
      </c>
      <c r="E123" s="40"/>
    </row>
    <row r="124" spans="2:5" x14ac:dyDescent="0.2">
      <c r="B124" s="57" t="s">
        <v>215</v>
      </c>
      <c r="C124" s="38" t="s">
        <v>216</v>
      </c>
      <c r="D124" s="39">
        <v>309</v>
      </c>
      <c r="E124" s="40"/>
    </row>
    <row r="125" spans="2:5" x14ac:dyDescent="0.2">
      <c r="B125" s="57" t="s">
        <v>217</v>
      </c>
      <c r="C125" s="38" t="s">
        <v>218</v>
      </c>
      <c r="D125" s="39">
        <v>1</v>
      </c>
      <c r="E125" s="40"/>
    </row>
    <row r="126" spans="2:5" x14ac:dyDescent="0.2">
      <c r="B126" s="57" t="s">
        <v>219</v>
      </c>
      <c r="C126" s="38" t="s">
        <v>220</v>
      </c>
      <c r="D126" s="39">
        <v>2585</v>
      </c>
      <c r="E126" s="40"/>
    </row>
    <row r="127" spans="2:5" x14ac:dyDescent="0.2">
      <c r="B127" s="57" t="s">
        <v>221</v>
      </c>
      <c r="C127" s="38" t="s">
        <v>220</v>
      </c>
      <c r="D127" s="39">
        <v>1</v>
      </c>
      <c r="E127" s="40"/>
    </row>
    <row r="128" spans="2:5" x14ac:dyDescent="0.2">
      <c r="B128" s="57" t="s">
        <v>222</v>
      </c>
      <c r="C128" s="38" t="s">
        <v>220</v>
      </c>
      <c r="D128" s="39">
        <v>1</v>
      </c>
      <c r="E128" s="40"/>
    </row>
    <row r="129" spans="2:5" x14ac:dyDescent="0.2">
      <c r="B129" s="57" t="s">
        <v>223</v>
      </c>
      <c r="C129" s="38" t="s">
        <v>224</v>
      </c>
      <c r="D129" s="39">
        <v>1</v>
      </c>
      <c r="E129" s="40"/>
    </row>
    <row r="130" spans="2:5" x14ac:dyDescent="0.2">
      <c r="B130" s="57" t="s">
        <v>225</v>
      </c>
      <c r="C130" s="38" t="s">
        <v>224</v>
      </c>
      <c r="D130" s="39">
        <v>1</v>
      </c>
      <c r="E130" s="40"/>
    </row>
    <row r="131" spans="2:5" x14ac:dyDescent="0.2">
      <c r="B131" s="57" t="s">
        <v>226</v>
      </c>
      <c r="C131" s="38" t="s">
        <v>224</v>
      </c>
      <c r="D131" s="39">
        <v>1</v>
      </c>
      <c r="E131" s="40"/>
    </row>
    <row r="132" spans="2:5" x14ac:dyDescent="0.2">
      <c r="B132" s="57" t="s">
        <v>227</v>
      </c>
      <c r="C132" s="38" t="s">
        <v>224</v>
      </c>
      <c r="D132" s="39">
        <v>1</v>
      </c>
      <c r="E132" s="40"/>
    </row>
    <row r="133" spans="2:5" x14ac:dyDescent="0.2">
      <c r="B133" s="57" t="s">
        <v>228</v>
      </c>
      <c r="C133" s="38" t="s">
        <v>224</v>
      </c>
      <c r="D133" s="39">
        <v>1</v>
      </c>
      <c r="E133" s="40"/>
    </row>
    <row r="134" spans="2:5" x14ac:dyDescent="0.2">
      <c r="B134" s="57" t="s">
        <v>229</v>
      </c>
      <c r="C134" s="38" t="s">
        <v>224</v>
      </c>
      <c r="D134" s="39">
        <v>1</v>
      </c>
      <c r="E134" s="40"/>
    </row>
    <row r="135" spans="2:5" x14ac:dyDescent="0.2">
      <c r="B135" s="57" t="s">
        <v>230</v>
      </c>
      <c r="C135" s="38" t="s">
        <v>224</v>
      </c>
      <c r="D135" s="39">
        <v>1</v>
      </c>
      <c r="E135" s="40"/>
    </row>
    <row r="136" spans="2:5" x14ac:dyDescent="0.2">
      <c r="B136" s="57" t="s">
        <v>231</v>
      </c>
      <c r="C136" s="38" t="s">
        <v>224</v>
      </c>
      <c r="D136" s="39">
        <v>1</v>
      </c>
      <c r="E136" s="40"/>
    </row>
    <row r="137" spans="2:5" x14ac:dyDescent="0.2">
      <c r="B137" s="57" t="s">
        <v>232</v>
      </c>
      <c r="C137" s="38" t="s">
        <v>224</v>
      </c>
      <c r="D137" s="39">
        <v>1</v>
      </c>
      <c r="E137" s="40"/>
    </row>
    <row r="138" spans="2:5" x14ac:dyDescent="0.2">
      <c r="B138" s="57" t="s">
        <v>233</v>
      </c>
      <c r="C138" s="38" t="s">
        <v>224</v>
      </c>
      <c r="D138" s="39">
        <v>1</v>
      </c>
      <c r="E138" s="40"/>
    </row>
    <row r="139" spans="2:5" x14ac:dyDescent="0.2">
      <c r="B139" s="57" t="s">
        <v>234</v>
      </c>
      <c r="C139" s="38" t="s">
        <v>224</v>
      </c>
      <c r="D139" s="39">
        <v>1</v>
      </c>
      <c r="E139" s="40"/>
    </row>
    <row r="140" spans="2:5" x14ac:dyDescent="0.2">
      <c r="B140" s="57" t="s">
        <v>235</v>
      </c>
      <c r="C140" s="38" t="s">
        <v>224</v>
      </c>
      <c r="D140" s="39">
        <v>1</v>
      </c>
      <c r="E140" s="40"/>
    </row>
    <row r="141" spans="2:5" x14ac:dyDescent="0.2">
      <c r="B141" s="57" t="s">
        <v>236</v>
      </c>
      <c r="C141" s="38" t="s">
        <v>224</v>
      </c>
      <c r="D141" s="39">
        <v>1</v>
      </c>
      <c r="E141" s="40"/>
    </row>
    <row r="142" spans="2:5" x14ac:dyDescent="0.2">
      <c r="B142" s="57" t="s">
        <v>237</v>
      </c>
      <c r="C142" s="58" t="s">
        <v>224</v>
      </c>
      <c r="D142" s="39">
        <v>1</v>
      </c>
      <c r="E142" s="40"/>
    </row>
    <row r="143" spans="2:5" x14ac:dyDescent="0.2">
      <c r="B143" s="57" t="s">
        <v>238</v>
      </c>
      <c r="C143" s="58" t="s">
        <v>224</v>
      </c>
      <c r="D143" s="39">
        <v>1</v>
      </c>
      <c r="E143" s="40"/>
    </row>
    <row r="144" spans="2:5" x14ac:dyDescent="0.2">
      <c r="B144" s="57" t="s">
        <v>239</v>
      </c>
      <c r="C144" s="58" t="s">
        <v>224</v>
      </c>
      <c r="D144" s="39">
        <v>1</v>
      </c>
      <c r="E144" s="40"/>
    </row>
    <row r="145" spans="2:5" x14ac:dyDescent="0.2">
      <c r="B145" s="57" t="s">
        <v>240</v>
      </c>
      <c r="C145" s="58" t="s">
        <v>224</v>
      </c>
      <c r="D145" s="39">
        <v>1</v>
      </c>
      <c r="E145" s="40"/>
    </row>
    <row r="146" spans="2:5" x14ac:dyDescent="0.2">
      <c r="B146" s="57" t="s">
        <v>241</v>
      </c>
      <c r="C146" s="58" t="s">
        <v>224</v>
      </c>
      <c r="D146" s="39">
        <v>1</v>
      </c>
      <c r="E146" s="40"/>
    </row>
    <row r="147" spans="2:5" x14ac:dyDescent="0.2">
      <c r="B147" s="57" t="s">
        <v>242</v>
      </c>
      <c r="C147" s="58" t="s">
        <v>243</v>
      </c>
      <c r="D147" s="39">
        <v>1</v>
      </c>
      <c r="E147" s="40"/>
    </row>
    <row r="148" spans="2:5" x14ac:dyDescent="0.2">
      <c r="B148" s="57" t="s">
        <v>244</v>
      </c>
      <c r="C148" s="58" t="s">
        <v>243</v>
      </c>
      <c r="D148" s="39">
        <v>1</v>
      </c>
      <c r="E148" s="40"/>
    </row>
    <row r="149" spans="2:5" x14ac:dyDescent="0.2">
      <c r="B149" s="57" t="s">
        <v>245</v>
      </c>
      <c r="C149" s="58" t="s">
        <v>243</v>
      </c>
      <c r="D149" s="39">
        <v>1</v>
      </c>
      <c r="E149" s="40"/>
    </row>
    <row r="150" spans="2:5" x14ac:dyDescent="0.2">
      <c r="B150" s="57" t="s">
        <v>246</v>
      </c>
      <c r="C150" s="58" t="s">
        <v>243</v>
      </c>
      <c r="D150" s="39">
        <v>1</v>
      </c>
      <c r="E150" s="40"/>
    </row>
    <row r="151" spans="2:5" x14ac:dyDescent="0.2">
      <c r="B151" s="57" t="s">
        <v>247</v>
      </c>
      <c r="C151" s="58" t="s">
        <v>243</v>
      </c>
      <c r="D151" s="39">
        <v>1</v>
      </c>
      <c r="E151" s="40"/>
    </row>
    <row r="152" spans="2:5" x14ac:dyDescent="0.2">
      <c r="B152" s="57" t="s">
        <v>248</v>
      </c>
      <c r="C152" s="58" t="s">
        <v>249</v>
      </c>
      <c r="D152" s="39">
        <v>1402.5</v>
      </c>
      <c r="E152" s="40"/>
    </row>
    <row r="153" spans="2:5" x14ac:dyDescent="0.2">
      <c r="B153" s="57" t="s">
        <v>250</v>
      </c>
      <c r="C153" s="58" t="s">
        <v>251</v>
      </c>
      <c r="D153" s="39">
        <v>781.74</v>
      </c>
      <c r="E153" s="40"/>
    </row>
    <row r="154" spans="2:5" x14ac:dyDescent="0.2">
      <c r="B154" s="57" t="s">
        <v>252</v>
      </c>
      <c r="C154" s="58" t="s">
        <v>251</v>
      </c>
      <c r="D154" s="39">
        <v>781.74</v>
      </c>
      <c r="E154" s="40"/>
    </row>
    <row r="155" spans="2:5" x14ac:dyDescent="0.2">
      <c r="B155" s="57" t="s">
        <v>253</v>
      </c>
      <c r="C155" s="58" t="s">
        <v>251</v>
      </c>
      <c r="D155" s="39">
        <v>1</v>
      </c>
      <c r="E155" s="40"/>
    </row>
    <row r="156" spans="2:5" x14ac:dyDescent="0.2">
      <c r="B156" s="57" t="s">
        <v>254</v>
      </c>
      <c r="C156" s="58" t="s">
        <v>255</v>
      </c>
      <c r="D156" s="39">
        <v>1</v>
      </c>
      <c r="E156" s="40"/>
    </row>
    <row r="157" spans="2:5" x14ac:dyDescent="0.2">
      <c r="B157" s="57" t="s">
        <v>256</v>
      </c>
      <c r="C157" s="58" t="s">
        <v>257</v>
      </c>
      <c r="D157" s="39">
        <v>1</v>
      </c>
      <c r="E157" s="40"/>
    </row>
    <row r="158" spans="2:5" x14ac:dyDescent="0.2">
      <c r="B158" s="57" t="s">
        <v>258</v>
      </c>
      <c r="C158" s="58" t="s">
        <v>257</v>
      </c>
      <c r="D158" s="39">
        <v>1</v>
      </c>
      <c r="E158" s="40"/>
    </row>
    <row r="159" spans="2:5" x14ac:dyDescent="0.2">
      <c r="B159" s="57" t="s">
        <v>259</v>
      </c>
      <c r="C159" s="58" t="s">
        <v>260</v>
      </c>
      <c r="D159" s="39">
        <v>1</v>
      </c>
      <c r="E159" s="40"/>
    </row>
    <row r="160" spans="2:5" x14ac:dyDescent="0.2">
      <c r="B160" s="57" t="s">
        <v>261</v>
      </c>
      <c r="C160" s="58" t="s">
        <v>260</v>
      </c>
      <c r="D160" s="39">
        <v>1</v>
      </c>
      <c r="E160" s="40"/>
    </row>
    <row r="161" spans="2:5" x14ac:dyDescent="0.2">
      <c r="B161" s="57" t="s">
        <v>262</v>
      </c>
      <c r="C161" s="58" t="s">
        <v>260</v>
      </c>
      <c r="D161" s="39">
        <v>1</v>
      </c>
      <c r="E161" s="40"/>
    </row>
    <row r="162" spans="2:5" x14ac:dyDescent="0.2">
      <c r="B162" s="57" t="s">
        <v>263</v>
      </c>
      <c r="C162" s="58" t="s">
        <v>260</v>
      </c>
      <c r="D162" s="39">
        <v>1</v>
      </c>
      <c r="E162" s="40"/>
    </row>
    <row r="163" spans="2:5" x14ac:dyDescent="0.2">
      <c r="B163" s="57" t="s">
        <v>264</v>
      </c>
      <c r="C163" s="58" t="s">
        <v>260</v>
      </c>
      <c r="D163" s="39">
        <v>1</v>
      </c>
      <c r="E163" s="40"/>
    </row>
    <row r="164" spans="2:5" x14ac:dyDescent="0.2">
      <c r="B164" s="57" t="s">
        <v>265</v>
      </c>
      <c r="C164" s="58" t="s">
        <v>260</v>
      </c>
      <c r="D164" s="39">
        <v>1</v>
      </c>
      <c r="E164" s="40"/>
    </row>
    <row r="165" spans="2:5" x14ac:dyDescent="0.2">
      <c r="B165" s="57" t="s">
        <v>266</v>
      </c>
      <c r="C165" s="58" t="s">
        <v>260</v>
      </c>
      <c r="D165" s="39">
        <v>1</v>
      </c>
      <c r="E165" s="40"/>
    </row>
    <row r="166" spans="2:5" x14ac:dyDescent="0.2">
      <c r="B166" s="57" t="s">
        <v>267</v>
      </c>
      <c r="C166" s="58" t="s">
        <v>260</v>
      </c>
      <c r="D166" s="39">
        <v>1</v>
      </c>
      <c r="E166" s="40"/>
    </row>
    <row r="167" spans="2:5" x14ac:dyDescent="0.2">
      <c r="B167" s="57" t="s">
        <v>268</v>
      </c>
      <c r="C167" s="58" t="s">
        <v>260</v>
      </c>
      <c r="D167" s="39">
        <v>1</v>
      </c>
      <c r="E167" s="40"/>
    </row>
    <row r="168" spans="2:5" x14ac:dyDescent="0.2">
      <c r="B168" s="57" t="s">
        <v>269</v>
      </c>
      <c r="C168" s="58" t="s">
        <v>260</v>
      </c>
      <c r="D168" s="39">
        <v>1</v>
      </c>
      <c r="E168" s="40"/>
    </row>
    <row r="169" spans="2:5" x14ac:dyDescent="0.2">
      <c r="B169" s="57" t="s">
        <v>270</v>
      </c>
      <c r="C169" s="58" t="s">
        <v>260</v>
      </c>
      <c r="D169" s="39">
        <v>1</v>
      </c>
      <c r="E169" s="40"/>
    </row>
    <row r="170" spans="2:5" x14ac:dyDescent="0.2">
      <c r="B170" s="57" t="s">
        <v>271</v>
      </c>
      <c r="C170" s="58" t="s">
        <v>260</v>
      </c>
      <c r="D170" s="39">
        <v>1</v>
      </c>
      <c r="E170" s="40"/>
    </row>
    <row r="171" spans="2:5" x14ac:dyDescent="0.2">
      <c r="B171" s="57" t="s">
        <v>272</v>
      </c>
      <c r="C171" s="58" t="s">
        <v>260</v>
      </c>
      <c r="D171" s="39">
        <v>1</v>
      </c>
      <c r="E171" s="40"/>
    </row>
    <row r="172" spans="2:5" x14ac:dyDescent="0.2">
      <c r="B172" s="57" t="s">
        <v>273</v>
      </c>
      <c r="C172" s="58" t="s">
        <v>260</v>
      </c>
      <c r="D172" s="39">
        <v>1</v>
      </c>
      <c r="E172" s="40"/>
    </row>
    <row r="173" spans="2:5" x14ac:dyDescent="0.2">
      <c r="B173" s="57" t="s">
        <v>274</v>
      </c>
      <c r="C173" s="58" t="s">
        <v>260</v>
      </c>
      <c r="D173" s="39">
        <v>1</v>
      </c>
      <c r="E173" s="40"/>
    </row>
    <row r="174" spans="2:5" x14ac:dyDescent="0.2">
      <c r="B174" s="57" t="s">
        <v>275</v>
      </c>
      <c r="C174" s="58" t="s">
        <v>276</v>
      </c>
      <c r="D174" s="39">
        <v>1</v>
      </c>
      <c r="E174" s="40"/>
    </row>
    <row r="175" spans="2:5" x14ac:dyDescent="0.2">
      <c r="B175" s="57" t="s">
        <v>277</v>
      </c>
      <c r="C175" s="58" t="s">
        <v>278</v>
      </c>
      <c r="D175" s="39">
        <v>1</v>
      </c>
      <c r="E175" s="40"/>
    </row>
    <row r="176" spans="2:5" x14ac:dyDescent="0.2">
      <c r="B176" s="57" t="s">
        <v>279</v>
      </c>
      <c r="C176" s="58" t="s">
        <v>278</v>
      </c>
      <c r="D176" s="39">
        <v>1</v>
      </c>
      <c r="E176" s="40"/>
    </row>
    <row r="177" spans="2:5" x14ac:dyDescent="0.2">
      <c r="B177" s="57" t="s">
        <v>280</v>
      </c>
      <c r="C177" s="58" t="s">
        <v>278</v>
      </c>
      <c r="D177" s="39">
        <v>1</v>
      </c>
      <c r="E177" s="40"/>
    </row>
    <row r="178" spans="2:5" x14ac:dyDescent="0.2">
      <c r="B178" s="57" t="s">
        <v>281</v>
      </c>
      <c r="C178" s="58" t="s">
        <v>278</v>
      </c>
      <c r="D178" s="39">
        <v>1</v>
      </c>
      <c r="E178" s="40"/>
    </row>
    <row r="179" spans="2:5" x14ac:dyDescent="0.2">
      <c r="B179" s="57" t="s">
        <v>282</v>
      </c>
      <c r="C179" s="58" t="s">
        <v>278</v>
      </c>
      <c r="D179" s="39">
        <v>1</v>
      </c>
      <c r="E179" s="40"/>
    </row>
    <row r="180" spans="2:5" x14ac:dyDescent="0.2">
      <c r="B180" s="57" t="s">
        <v>283</v>
      </c>
      <c r="C180" s="58" t="s">
        <v>278</v>
      </c>
      <c r="D180" s="39">
        <v>1</v>
      </c>
      <c r="E180" s="40"/>
    </row>
    <row r="181" spans="2:5" x14ac:dyDescent="0.2">
      <c r="B181" s="57" t="s">
        <v>284</v>
      </c>
      <c r="C181" s="58" t="s">
        <v>278</v>
      </c>
      <c r="D181" s="39">
        <v>1</v>
      </c>
      <c r="E181" s="40"/>
    </row>
    <row r="182" spans="2:5" x14ac:dyDescent="0.2">
      <c r="B182" s="57" t="s">
        <v>285</v>
      </c>
      <c r="C182" s="58" t="s">
        <v>278</v>
      </c>
      <c r="D182" s="39">
        <v>1</v>
      </c>
      <c r="E182" s="40"/>
    </row>
    <row r="183" spans="2:5" x14ac:dyDescent="0.2">
      <c r="B183" s="57" t="s">
        <v>286</v>
      </c>
      <c r="C183" s="58" t="s">
        <v>278</v>
      </c>
      <c r="D183" s="39">
        <v>1</v>
      </c>
      <c r="E183" s="40"/>
    </row>
    <row r="184" spans="2:5" x14ac:dyDescent="0.2">
      <c r="B184" s="57" t="s">
        <v>287</v>
      </c>
      <c r="C184" s="58" t="s">
        <v>278</v>
      </c>
      <c r="D184" s="39">
        <v>1</v>
      </c>
      <c r="E184" s="40"/>
    </row>
    <row r="185" spans="2:5" x14ac:dyDescent="0.2">
      <c r="B185" s="57" t="s">
        <v>288</v>
      </c>
      <c r="C185" s="58" t="s">
        <v>278</v>
      </c>
      <c r="D185" s="39">
        <v>1</v>
      </c>
      <c r="E185" s="40"/>
    </row>
    <row r="186" spans="2:5" x14ac:dyDescent="0.2">
      <c r="B186" s="57" t="s">
        <v>289</v>
      </c>
      <c r="C186" s="58" t="s">
        <v>278</v>
      </c>
      <c r="D186" s="39">
        <v>1</v>
      </c>
      <c r="E186" s="40"/>
    </row>
    <row r="187" spans="2:5" x14ac:dyDescent="0.2">
      <c r="B187" s="57" t="s">
        <v>290</v>
      </c>
      <c r="C187" s="58" t="s">
        <v>278</v>
      </c>
      <c r="D187" s="39">
        <v>1</v>
      </c>
      <c r="E187" s="40"/>
    </row>
    <row r="188" spans="2:5" x14ac:dyDescent="0.2">
      <c r="B188" s="57" t="s">
        <v>291</v>
      </c>
      <c r="C188" s="58" t="s">
        <v>278</v>
      </c>
      <c r="D188" s="39">
        <v>1</v>
      </c>
      <c r="E188" s="40"/>
    </row>
    <row r="189" spans="2:5" x14ac:dyDescent="0.2">
      <c r="B189" s="57" t="s">
        <v>292</v>
      </c>
      <c r="C189" s="58" t="s">
        <v>278</v>
      </c>
      <c r="D189" s="39">
        <v>1</v>
      </c>
      <c r="E189" s="40"/>
    </row>
    <row r="190" spans="2:5" x14ac:dyDescent="0.2">
      <c r="B190" s="57" t="s">
        <v>293</v>
      </c>
      <c r="C190" s="58" t="s">
        <v>278</v>
      </c>
      <c r="D190" s="39">
        <v>1</v>
      </c>
      <c r="E190" s="40"/>
    </row>
    <row r="191" spans="2:5" x14ac:dyDescent="0.2">
      <c r="B191" s="57" t="s">
        <v>294</v>
      </c>
      <c r="C191" s="58" t="s">
        <v>278</v>
      </c>
      <c r="D191" s="39">
        <v>1</v>
      </c>
      <c r="E191" s="40"/>
    </row>
    <row r="192" spans="2:5" x14ac:dyDescent="0.2">
      <c r="B192" s="57" t="s">
        <v>295</v>
      </c>
      <c r="C192" s="58" t="s">
        <v>278</v>
      </c>
      <c r="D192" s="39">
        <v>1</v>
      </c>
      <c r="E192" s="40"/>
    </row>
    <row r="193" spans="2:5" x14ac:dyDescent="0.2">
      <c r="B193" s="57" t="s">
        <v>296</v>
      </c>
      <c r="C193" s="58" t="s">
        <v>278</v>
      </c>
      <c r="D193" s="39">
        <v>1</v>
      </c>
      <c r="E193" s="40"/>
    </row>
    <row r="194" spans="2:5" x14ac:dyDescent="0.2">
      <c r="B194" s="57" t="s">
        <v>297</v>
      </c>
      <c r="C194" s="58" t="s">
        <v>278</v>
      </c>
      <c r="D194" s="39">
        <v>1</v>
      </c>
      <c r="E194" s="40"/>
    </row>
    <row r="195" spans="2:5" x14ac:dyDescent="0.2">
      <c r="B195" s="57" t="s">
        <v>298</v>
      </c>
      <c r="C195" s="58" t="s">
        <v>278</v>
      </c>
      <c r="D195" s="39">
        <v>1</v>
      </c>
      <c r="E195" s="40"/>
    </row>
    <row r="196" spans="2:5" x14ac:dyDescent="0.2">
      <c r="B196" s="57" t="s">
        <v>299</v>
      </c>
      <c r="C196" s="58" t="s">
        <v>278</v>
      </c>
      <c r="D196" s="39">
        <v>1</v>
      </c>
      <c r="E196" s="40"/>
    </row>
    <row r="197" spans="2:5" x14ac:dyDescent="0.2">
      <c r="B197" s="57" t="s">
        <v>300</v>
      </c>
      <c r="C197" s="58" t="s">
        <v>278</v>
      </c>
      <c r="D197" s="39">
        <v>1</v>
      </c>
      <c r="E197" s="40"/>
    </row>
    <row r="198" spans="2:5" x14ac:dyDescent="0.2">
      <c r="B198" s="57" t="s">
        <v>301</v>
      </c>
      <c r="C198" s="58" t="s">
        <v>278</v>
      </c>
      <c r="D198" s="39">
        <v>1</v>
      </c>
      <c r="E198" s="40"/>
    </row>
    <row r="199" spans="2:5" x14ac:dyDescent="0.2">
      <c r="B199" s="57" t="s">
        <v>302</v>
      </c>
      <c r="C199" s="58" t="s">
        <v>278</v>
      </c>
      <c r="D199" s="39">
        <v>1</v>
      </c>
      <c r="E199" s="40"/>
    </row>
    <row r="200" spans="2:5" x14ac:dyDescent="0.2">
      <c r="B200" s="57" t="s">
        <v>303</v>
      </c>
      <c r="C200" s="58" t="s">
        <v>278</v>
      </c>
      <c r="D200" s="39">
        <v>1</v>
      </c>
      <c r="E200" s="40"/>
    </row>
    <row r="201" spans="2:5" x14ac:dyDescent="0.2">
      <c r="B201" s="57" t="s">
        <v>304</v>
      </c>
      <c r="C201" s="58" t="s">
        <v>278</v>
      </c>
      <c r="D201" s="39">
        <v>0</v>
      </c>
      <c r="E201" s="40"/>
    </row>
    <row r="202" spans="2:5" x14ac:dyDescent="0.2">
      <c r="B202" s="57" t="s">
        <v>305</v>
      </c>
      <c r="C202" s="58" t="s">
        <v>278</v>
      </c>
      <c r="D202" s="39">
        <v>1</v>
      </c>
      <c r="E202" s="40"/>
    </row>
    <row r="203" spans="2:5" x14ac:dyDescent="0.2">
      <c r="B203" s="57" t="s">
        <v>306</v>
      </c>
      <c r="C203" s="58" t="s">
        <v>307</v>
      </c>
      <c r="D203" s="39">
        <v>5175</v>
      </c>
      <c r="E203" s="40"/>
    </row>
    <row r="204" spans="2:5" x14ac:dyDescent="0.2">
      <c r="B204" s="57" t="s">
        <v>308</v>
      </c>
      <c r="C204" s="58" t="s">
        <v>309</v>
      </c>
      <c r="D204" s="39">
        <v>620</v>
      </c>
      <c r="E204" s="40"/>
    </row>
    <row r="205" spans="2:5" x14ac:dyDescent="0.2">
      <c r="B205" s="57" t="s">
        <v>310</v>
      </c>
      <c r="C205" s="58" t="s">
        <v>311</v>
      </c>
      <c r="D205" s="39">
        <v>1</v>
      </c>
      <c r="E205" s="40"/>
    </row>
    <row r="206" spans="2:5" x14ac:dyDescent="0.2">
      <c r="B206" s="57" t="s">
        <v>312</v>
      </c>
      <c r="C206" s="58" t="s">
        <v>311</v>
      </c>
      <c r="D206" s="39">
        <v>1</v>
      </c>
      <c r="E206" s="40"/>
    </row>
    <row r="207" spans="2:5" x14ac:dyDescent="0.2">
      <c r="B207" s="57" t="s">
        <v>313</v>
      </c>
      <c r="C207" s="58" t="s">
        <v>311</v>
      </c>
      <c r="D207" s="39">
        <v>80</v>
      </c>
      <c r="E207" s="40"/>
    </row>
    <row r="208" spans="2:5" x14ac:dyDescent="0.2">
      <c r="B208" s="57" t="s">
        <v>314</v>
      </c>
      <c r="C208" s="58" t="s">
        <v>311</v>
      </c>
      <c r="D208" s="39">
        <v>80</v>
      </c>
      <c r="E208" s="40"/>
    </row>
    <row r="209" spans="2:5" x14ac:dyDescent="0.2">
      <c r="B209" s="57" t="s">
        <v>315</v>
      </c>
      <c r="C209" s="58" t="s">
        <v>311</v>
      </c>
      <c r="D209" s="39">
        <v>80</v>
      </c>
      <c r="E209" s="40"/>
    </row>
    <row r="210" spans="2:5" x14ac:dyDescent="0.2">
      <c r="B210" s="57" t="s">
        <v>316</v>
      </c>
      <c r="C210" s="58" t="s">
        <v>311</v>
      </c>
      <c r="D210" s="39">
        <v>80</v>
      </c>
      <c r="E210" s="40"/>
    </row>
    <row r="211" spans="2:5" x14ac:dyDescent="0.2">
      <c r="B211" s="57" t="s">
        <v>317</v>
      </c>
      <c r="C211" s="58" t="s">
        <v>311</v>
      </c>
      <c r="D211" s="39">
        <v>80</v>
      </c>
      <c r="E211" s="40"/>
    </row>
    <row r="212" spans="2:5" x14ac:dyDescent="0.2">
      <c r="B212" s="57" t="s">
        <v>318</v>
      </c>
      <c r="C212" s="58" t="s">
        <v>311</v>
      </c>
      <c r="D212" s="39">
        <v>80</v>
      </c>
      <c r="E212" s="40"/>
    </row>
    <row r="213" spans="2:5" x14ac:dyDescent="0.2">
      <c r="B213" s="57" t="s">
        <v>319</v>
      </c>
      <c r="C213" s="58" t="s">
        <v>311</v>
      </c>
      <c r="D213" s="39">
        <v>80</v>
      </c>
      <c r="E213" s="40"/>
    </row>
    <row r="214" spans="2:5" x14ac:dyDescent="0.2">
      <c r="B214" s="57" t="s">
        <v>320</v>
      </c>
      <c r="C214" s="58" t="s">
        <v>311</v>
      </c>
      <c r="D214" s="39">
        <v>80</v>
      </c>
      <c r="E214" s="40"/>
    </row>
    <row r="215" spans="2:5" x14ac:dyDescent="0.2">
      <c r="B215" s="57" t="s">
        <v>321</v>
      </c>
      <c r="C215" s="58" t="s">
        <v>311</v>
      </c>
      <c r="D215" s="39">
        <v>80</v>
      </c>
      <c r="E215" s="40"/>
    </row>
    <row r="216" spans="2:5" x14ac:dyDescent="0.2">
      <c r="B216" s="57" t="s">
        <v>322</v>
      </c>
      <c r="C216" s="58" t="s">
        <v>311</v>
      </c>
      <c r="D216" s="39">
        <v>80</v>
      </c>
      <c r="E216" s="40"/>
    </row>
    <row r="217" spans="2:5" x14ac:dyDescent="0.2">
      <c r="B217" s="57" t="s">
        <v>323</v>
      </c>
      <c r="C217" s="58" t="s">
        <v>311</v>
      </c>
      <c r="D217" s="39">
        <v>80</v>
      </c>
      <c r="E217" s="40"/>
    </row>
    <row r="218" spans="2:5" x14ac:dyDescent="0.2">
      <c r="B218" s="57" t="s">
        <v>324</v>
      </c>
      <c r="C218" s="58" t="s">
        <v>311</v>
      </c>
      <c r="D218" s="39">
        <v>80</v>
      </c>
      <c r="E218" s="40"/>
    </row>
    <row r="219" spans="2:5" x14ac:dyDescent="0.2">
      <c r="B219" s="57" t="s">
        <v>325</v>
      </c>
      <c r="C219" s="58" t="s">
        <v>311</v>
      </c>
      <c r="D219" s="39">
        <v>80</v>
      </c>
      <c r="E219" s="40"/>
    </row>
    <row r="220" spans="2:5" x14ac:dyDescent="0.2">
      <c r="B220" s="57" t="s">
        <v>326</v>
      </c>
      <c r="C220" s="58" t="s">
        <v>311</v>
      </c>
      <c r="D220" s="39">
        <v>80</v>
      </c>
      <c r="E220" s="40"/>
    </row>
    <row r="221" spans="2:5" x14ac:dyDescent="0.2">
      <c r="B221" s="57" t="s">
        <v>327</v>
      </c>
      <c r="C221" s="58" t="s">
        <v>311</v>
      </c>
      <c r="D221" s="39">
        <v>80</v>
      </c>
      <c r="E221" s="40"/>
    </row>
    <row r="222" spans="2:5" x14ac:dyDescent="0.2">
      <c r="B222" s="57" t="s">
        <v>328</v>
      </c>
      <c r="C222" s="58" t="s">
        <v>311</v>
      </c>
      <c r="D222" s="39">
        <v>80</v>
      </c>
      <c r="E222" s="40"/>
    </row>
    <row r="223" spans="2:5" x14ac:dyDescent="0.2">
      <c r="B223" s="57" t="s">
        <v>329</v>
      </c>
      <c r="C223" s="58" t="s">
        <v>311</v>
      </c>
      <c r="D223" s="39">
        <v>80</v>
      </c>
      <c r="E223" s="40"/>
    </row>
    <row r="224" spans="2:5" x14ac:dyDescent="0.2">
      <c r="B224" s="57" t="s">
        <v>330</v>
      </c>
      <c r="C224" s="58" t="s">
        <v>311</v>
      </c>
      <c r="D224" s="39">
        <v>80</v>
      </c>
      <c r="E224" s="40"/>
    </row>
    <row r="225" spans="2:5" x14ac:dyDescent="0.2">
      <c r="B225" s="57" t="s">
        <v>331</v>
      </c>
      <c r="C225" s="58" t="s">
        <v>311</v>
      </c>
      <c r="D225" s="39">
        <v>80</v>
      </c>
      <c r="E225" s="40"/>
    </row>
    <row r="226" spans="2:5" x14ac:dyDescent="0.2">
      <c r="B226" s="57" t="s">
        <v>332</v>
      </c>
      <c r="C226" s="58" t="s">
        <v>311</v>
      </c>
      <c r="D226" s="39">
        <v>80</v>
      </c>
      <c r="E226" s="40"/>
    </row>
    <row r="227" spans="2:5" x14ac:dyDescent="0.2">
      <c r="B227" s="57" t="s">
        <v>333</v>
      </c>
      <c r="C227" s="58" t="s">
        <v>311</v>
      </c>
      <c r="D227" s="39">
        <v>80</v>
      </c>
      <c r="E227" s="40"/>
    </row>
    <row r="228" spans="2:5" x14ac:dyDescent="0.2">
      <c r="B228" s="57" t="s">
        <v>334</v>
      </c>
      <c r="C228" s="58" t="s">
        <v>311</v>
      </c>
      <c r="D228" s="39">
        <v>80</v>
      </c>
      <c r="E228" s="40"/>
    </row>
    <row r="229" spans="2:5" x14ac:dyDescent="0.2">
      <c r="B229" s="57" t="s">
        <v>335</v>
      </c>
      <c r="C229" s="58" t="s">
        <v>311</v>
      </c>
      <c r="D229" s="39">
        <v>80</v>
      </c>
      <c r="E229" s="40"/>
    </row>
    <row r="230" spans="2:5" x14ac:dyDescent="0.2">
      <c r="B230" s="57" t="s">
        <v>336</v>
      </c>
      <c r="C230" s="58" t="s">
        <v>311</v>
      </c>
      <c r="D230" s="39">
        <v>80</v>
      </c>
      <c r="E230" s="40"/>
    </row>
    <row r="231" spans="2:5" x14ac:dyDescent="0.2">
      <c r="B231" s="57" t="s">
        <v>337</v>
      </c>
      <c r="C231" s="58" t="s">
        <v>311</v>
      </c>
      <c r="D231" s="39">
        <v>80</v>
      </c>
      <c r="E231" s="40"/>
    </row>
    <row r="232" spans="2:5" x14ac:dyDescent="0.2">
      <c r="B232" s="57" t="s">
        <v>338</v>
      </c>
      <c r="C232" s="58" t="s">
        <v>311</v>
      </c>
      <c r="D232" s="39">
        <v>80</v>
      </c>
      <c r="E232" s="40"/>
    </row>
    <row r="233" spans="2:5" x14ac:dyDescent="0.2">
      <c r="B233" s="57" t="s">
        <v>339</v>
      </c>
      <c r="C233" s="58" t="s">
        <v>311</v>
      </c>
      <c r="D233" s="39">
        <v>80</v>
      </c>
      <c r="E233" s="40"/>
    </row>
    <row r="234" spans="2:5" x14ac:dyDescent="0.2">
      <c r="B234" s="57" t="s">
        <v>340</v>
      </c>
      <c r="C234" s="58" t="s">
        <v>311</v>
      </c>
      <c r="D234" s="39">
        <v>80</v>
      </c>
      <c r="E234" s="40"/>
    </row>
    <row r="235" spans="2:5" x14ac:dyDescent="0.2">
      <c r="B235" s="57" t="s">
        <v>341</v>
      </c>
      <c r="C235" s="58" t="s">
        <v>311</v>
      </c>
      <c r="D235" s="39">
        <v>80</v>
      </c>
      <c r="E235" s="40"/>
    </row>
    <row r="236" spans="2:5" x14ac:dyDescent="0.2">
      <c r="B236" s="57" t="s">
        <v>342</v>
      </c>
      <c r="C236" s="58" t="s">
        <v>311</v>
      </c>
      <c r="D236" s="39">
        <v>80</v>
      </c>
      <c r="E236" s="40"/>
    </row>
    <row r="237" spans="2:5" x14ac:dyDescent="0.2">
      <c r="B237" s="57" t="s">
        <v>343</v>
      </c>
      <c r="C237" s="58" t="s">
        <v>311</v>
      </c>
      <c r="D237" s="39">
        <v>80</v>
      </c>
      <c r="E237" s="40"/>
    </row>
    <row r="238" spans="2:5" x14ac:dyDescent="0.2">
      <c r="B238" s="57" t="s">
        <v>344</v>
      </c>
      <c r="C238" s="58" t="s">
        <v>311</v>
      </c>
      <c r="D238" s="39">
        <v>80</v>
      </c>
      <c r="E238" s="40"/>
    </row>
    <row r="239" spans="2:5" x14ac:dyDescent="0.2">
      <c r="B239" s="57" t="s">
        <v>345</v>
      </c>
      <c r="C239" s="58" t="s">
        <v>311</v>
      </c>
      <c r="D239" s="39">
        <v>80</v>
      </c>
      <c r="E239" s="40"/>
    </row>
    <row r="240" spans="2:5" x14ac:dyDescent="0.2">
      <c r="B240" s="57" t="s">
        <v>346</v>
      </c>
      <c r="C240" s="58" t="s">
        <v>311</v>
      </c>
      <c r="D240" s="39">
        <v>80</v>
      </c>
      <c r="E240" s="40"/>
    </row>
    <row r="241" spans="2:5" x14ac:dyDescent="0.2">
      <c r="B241" s="57" t="s">
        <v>347</v>
      </c>
      <c r="C241" s="58" t="s">
        <v>311</v>
      </c>
      <c r="D241" s="39">
        <v>80</v>
      </c>
      <c r="E241" s="40"/>
    </row>
    <row r="242" spans="2:5" x14ac:dyDescent="0.2">
      <c r="B242" s="57" t="s">
        <v>348</v>
      </c>
      <c r="C242" s="58" t="s">
        <v>311</v>
      </c>
      <c r="D242" s="39">
        <v>80</v>
      </c>
      <c r="E242" s="40"/>
    </row>
    <row r="243" spans="2:5" x14ac:dyDescent="0.2">
      <c r="B243" s="57" t="s">
        <v>349</v>
      </c>
      <c r="C243" s="58" t="s">
        <v>311</v>
      </c>
      <c r="D243" s="39">
        <v>80</v>
      </c>
      <c r="E243" s="40"/>
    </row>
    <row r="244" spans="2:5" x14ac:dyDescent="0.2">
      <c r="B244" s="57" t="s">
        <v>350</v>
      </c>
      <c r="C244" s="58" t="s">
        <v>311</v>
      </c>
      <c r="D244" s="39">
        <v>80</v>
      </c>
      <c r="E244" s="40"/>
    </row>
    <row r="245" spans="2:5" x14ac:dyDescent="0.2">
      <c r="B245" s="57" t="s">
        <v>351</v>
      </c>
      <c r="C245" s="58" t="s">
        <v>311</v>
      </c>
      <c r="D245" s="39">
        <v>80</v>
      </c>
      <c r="E245" s="40"/>
    </row>
    <row r="246" spans="2:5" x14ac:dyDescent="0.2">
      <c r="B246" s="57" t="s">
        <v>352</v>
      </c>
      <c r="C246" s="58" t="s">
        <v>311</v>
      </c>
      <c r="D246" s="39">
        <v>80</v>
      </c>
      <c r="E246" s="40"/>
    </row>
    <row r="247" spans="2:5" x14ac:dyDescent="0.2">
      <c r="B247" s="57" t="s">
        <v>353</v>
      </c>
      <c r="C247" s="58" t="s">
        <v>311</v>
      </c>
      <c r="D247" s="39">
        <v>80</v>
      </c>
      <c r="E247" s="40"/>
    </row>
    <row r="248" spans="2:5" x14ac:dyDescent="0.2">
      <c r="B248" s="57" t="s">
        <v>354</v>
      </c>
      <c r="C248" s="58" t="s">
        <v>311</v>
      </c>
      <c r="D248" s="39">
        <v>80</v>
      </c>
      <c r="E248" s="40"/>
    </row>
    <row r="249" spans="2:5" x14ac:dyDescent="0.2">
      <c r="B249" s="57" t="s">
        <v>355</v>
      </c>
      <c r="C249" s="58" t="s">
        <v>311</v>
      </c>
      <c r="D249" s="39">
        <v>80</v>
      </c>
      <c r="E249" s="40"/>
    </row>
    <row r="250" spans="2:5" x14ac:dyDescent="0.2">
      <c r="B250" s="57" t="s">
        <v>356</v>
      </c>
      <c r="C250" s="58" t="s">
        <v>311</v>
      </c>
      <c r="D250" s="39">
        <v>80</v>
      </c>
      <c r="E250" s="40"/>
    </row>
    <row r="251" spans="2:5" x14ac:dyDescent="0.2">
      <c r="B251" s="57" t="s">
        <v>356</v>
      </c>
      <c r="C251" s="58" t="s">
        <v>311</v>
      </c>
      <c r="D251" s="39">
        <v>80</v>
      </c>
      <c r="E251" s="40"/>
    </row>
    <row r="252" spans="2:5" x14ac:dyDescent="0.2">
      <c r="B252" s="57" t="s">
        <v>357</v>
      </c>
      <c r="C252" s="58" t="s">
        <v>311</v>
      </c>
      <c r="D252" s="39">
        <v>80</v>
      </c>
      <c r="E252" s="40"/>
    </row>
    <row r="253" spans="2:5" x14ac:dyDescent="0.2">
      <c r="B253" s="57" t="s">
        <v>358</v>
      </c>
      <c r="C253" s="58" t="s">
        <v>311</v>
      </c>
      <c r="D253" s="39">
        <v>80</v>
      </c>
      <c r="E253" s="40"/>
    </row>
    <row r="254" spans="2:5" x14ac:dyDescent="0.2">
      <c r="B254" s="57" t="s">
        <v>359</v>
      </c>
      <c r="C254" s="58" t="s">
        <v>311</v>
      </c>
      <c r="D254" s="39">
        <v>80</v>
      </c>
      <c r="E254" s="40"/>
    </row>
    <row r="255" spans="2:5" x14ac:dyDescent="0.2">
      <c r="B255" s="57" t="s">
        <v>360</v>
      </c>
      <c r="C255" s="58" t="s">
        <v>311</v>
      </c>
      <c r="D255" s="39">
        <v>80</v>
      </c>
      <c r="E255" s="40"/>
    </row>
    <row r="256" spans="2:5" x14ac:dyDescent="0.2">
      <c r="B256" s="57" t="s">
        <v>361</v>
      </c>
      <c r="C256" s="58" t="s">
        <v>311</v>
      </c>
      <c r="D256" s="39">
        <v>80</v>
      </c>
      <c r="E256" s="40"/>
    </row>
    <row r="257" spans="2:5" x14ac:dyDescent="0.2">
      <c r="B257" s="57" t="s">
        <v>362</v>
      </c>
      <c r="C257" s="58" t="s">
        <v>311</v>
      </c>
      <c r="D257" s="39">
        <v>80</v>
      </c>
      <c r="E257" s="40"/>
    </row>
    <row r="258" spans="2:5" x14ac:dyDescent="0.2">
      <c r="B258" s="57" t="s">
        <v>363</v>
      </c>
      <c r="C258" s="58" t="s">
        <v>311</v>
      </c>
      <c r="D258" s="39">
        <v>1</v>
      </c>
      <c r="E258" s="40"/>
    </row>
    <row r="259" spans="2:5" x14ac:dyDescent="0.2">
      <c r="B259" s="57" t="s">
        <v>364</v>
      </c>
      <c r="C259" s="58" t="s">
        <v>311</v>
      </c>
      <c r="D259" s="39">
        <v>1</v>
      </c>
      <c r="E259" s="40"/>
    </row>
    <row r="260" spans="2:5" x14ac:dyDescent="0.2">
      <c r="B260" s="57" t="s">
        <v>365</v>
      </c>
      <c r="C260" s="58" t="s">
        <v>311</v>
      </c>
      <c r="D260" s="39">
        <v>1</v>
      </c>
      <c r="E260" s="40"/>
    </row>
    <row r="261" spans="2:5" x14ac:dyDescent="0.2">
      <c r="B261" s="57" t="s">
        <v>366</v>
      </c>
      <c r="C261" s="58" t="s">
        <v>311</v>
      </c>
      <c r="D261" s="39">
        <v>1</v>
      </c>
      <c r="E261" s="40"/>
    </row>
    <row r="262" spans="2:5" x14ac:dyDescent="0.2">
      <c r="B262" s="57" t="s">
        <v>367</v>
      </c>
      <c r="C262" s="58" t="s">
        <v>311</v>
      </c>
      <c r="D262" s="39">
        <v>1</v>
      </c>
      <c r="E262" s="40"/>
    </row>
    <row r="263" spans="2:5" x14ac:dyDescent="0.2">
      <c r="B263" s="57" t="s">
        <v>368</v>
      </c>
      <c r="C263" s="58" t="s">
        <v>311</v>
      </c>
      <c r="D263" s="39">
        <v>1</v>
      </c>
      <c r="E263" s="40"/>
    </row>
    <row r="264" spans="2:5" x14ac:dyDescent="0.2">
      <c r="B264" s="57" t="s">
        <v>369</v>
      </c>
      <c r="C264" s="58" t="s">
        <v>311</v>
      </c>
      <c r="D264" s="39">
        <v>1</v>
      </c>
      <c r="E264" s="40"/>
    </row>
    <row r="265" spans="2:5" x14ac:dyDescent="0.2">
      <c r="B265" s="57" t="s">
        <v>370</v>
      </c>
      <c r="C265" s="58" t="s">
        <v>311</v>
      </c>
      <c r="D265" s="39">
        <v>1</v>
      </c>
      <c r="E265" s="40"/>
    </row>
    <row r="266" spans="2:5" x14ac:dyDescent="0.2">
      <c r="B266" s="57" t="s">
        <v>371</v>
      </c>
      <c r="C266" s="58" t="s">
        <v>311</v>
      </c>
      <c r="D266" s="39">
        <v>1</v>
      </c>
      <c r="E266" s="40"/>
    </row>
    <row r="267" spans="2:5" x14ac:dyDescent="0.2">
      <c r="B267" s="57" t="s">
        <v>372</v>
      </c>
      <c r="C267" s="58" t="s">
        <v>311</v>
      </c>
      <c r="D267" s="39">
        <v>1</v>
      </c>
      <c r="E267" s="40"/>
    </row>
    <row r="268" spans="2:5" x14ac:dyDescent="0.2">
      <c r="B268" s="57" t="s">
        <v>373</v>
      </c>
      <c r="C268" s="58" t="s">
        <v>311</v>
      </c>
      <c r="D268" s="39">
        <v>1</v>
      </c>
      <c r="E268" s="40"/>
    </row>
    <row r="269" spans="2:5" x14ac:dyDescent="0.2">
      <c r="B269" s="57" t="s">
        <v>374</v>
      </c>
      <c r="C269" s="58" t="s">
        <v>311</v>
      </c>
      <c r="D269" s="39">
        <v>1</v>
      </c>
      <c r="E269" s="40"/>
    </row>
    <row r="270" spans="2:5" x14ac:dyDescent="0.2">
      <c r="B270" s="57" t="s">
        <v>375</v>
      </c>
      <c r="C270" s="58" t="s">
        <v>311</v>
      </c>
      <c r="D270" s="39">
        <v>1</v>
      </c>
      <c r="E270" s="40"/>
    </row>
    <row r="271" spans="2:5" x14ac:dyDescent="0.2">
      <c r="B271" s="57" t="s">
        <v>376</v>
      </c>
      <c r="C271" s="58" t="s">
        <v>311</v>
      </c>
      <c r="D271" s="39">
        <v>1</v>
      </c>
      <c r="E271" s="40"/>
    </row>
    <row r="272" spans="2:5" x14ac:dyDescent="0.2">
      <c r="B272" s="57" t="s">
        <v>377</v>
      </c>
      <c r="C272" s="58" t="s">
        <v>311</v>
      </c>
      <c r="D272" s="39">
        <v>1</v>
      </c>
      <c r="E272" s="40"/>
    </row>
    <row r="273" spans="2:5" x14ac:dyDescent="0.2">
      <c r="B273" s="57" t="s">
        <v>378</v>
      </c>
      <c r="C273" s="58" t="s">
        <v>311</v>
      </c>
      <c r="D273" s="39">
        <v>1</v>
      </c>
      <c r="E273" s="40"/>
    </row>
    <row r="274" spans="2:5" x14ac:dyDescent="0.2">
      <c r="B274" s="57" t="s">
        <v>379</v>
      </c>
      <c r="C274" s="58" t="s">
        <v>311</v>
      </c>
      <c r="D274" s="39">
        <v>1</v>
      </c>
      <c r="E274" s="40"/>
    </row>
    <row r="275" spans="2:5" x14ac:dyDescent="0.2">
      <c r="B275" s="57" t="s">
        <v>380</v>
      </c>
      <c r="C275" s="58" t="s">
        <v>311</v>
      </c>
      <c r="D275" s="39">
        <v>1</v>
      </c>
      <c r="E275" s="40"/>
    </row>
    <row r="276" spans="2:5" x14ac:dyDescent="0.2">
      <c r="B276" s="57" t="s">
        <v>381</v>
      </c>
      <c r="C276" s="58" t="s">
        <v>311</v>
      </c>
      <c r="D276" s="39">
        <v>1</v>
      </c>
      <c r="E276" s="40"/>
    </row>
    <row r="277" spans="2:5" x14ac:dyDescent="0.2">
      <c r="B277" s="57" t="s">
        <v>382</v>
      </c>
      <c r="C277" s="58" t="s">
        <v>311</v>
      </c>
      <c r="D277" s="39">
        <v>1</v>
      </c>
      <c r="E277" s="40"/>
    </row>
    <row r="278" spans="2:5" x14ac:dyDescent="0.2">
      <c r="B278" s="57" t="s">
        <v>383</v>
      </c>
      <c r="C278" s="58" t="s">
        <v>311</v>
      </c>
      <c r="D278" s="39">
        <v>1</v>
      </c>
      <c r="E278" s="40"/>
    </row>
    <row r="279" spans="2:5" x14ac:dyDescent="0.2">
      <c r="B279" s="57" t="s">
        <v>384</v>
      </c>
      <c r="C279" s="58" t="s">
        <v>311</v>
      </c>
      <c r="D279" s="39">
        <v>1</v>
      </c>
      <c r="E279" s="40"/>
    </row>
    <row r="280" spans="2:5" x14ac:dyDescent="0.2">
      <c r="B280" s="57" t="s">
        <v>385</v>
      </c>
      <c r="C280" s="58" t="s">
        <v>311</v>
      </c>
      <c r="D280" s="39">
        <v>1</v>
      </c>
      <c r="E280" s="40"/>
    </row>
    <row r="281" spans="2:5" x14ac:dyDescent="0.2">
      <c r="B281" s="57" t="s">
        <v>386</v>
      </c>
      <c r="C281" s="58" t="s">
        <v>311</v>
      </c>
      <c r="D281" s="39">
        <v>1</v>
      </c>
      <c r="E281" s="40"/>
    </row>
    <row r="282" spans="2:5" x14ac:dyDescent="0.2">
      <c r="B282" s="57" t="s">
        <v>387</v>
      </c>
      <c r="C282" s="58" t="s">
        <v>311</v>
      </c>
      <c r="D282" s="39">
        <v>1</v>
      </c>
      <c r="E282" s="40"/>
    </row>
    <row r="283" spans="2:5" x14ac:dyDescent="0.2">
      <c r="B283" s="57" t="s">
        <v>388</v>
      </c>
      <c r="C283" s="58" t="s">
        <v>311</v>
      </c>
      <c r="D283" s="39">
        <v>1</v>
      </c>
      <c r="E283" s="40"/>
    </row>
    <row r="284" spans="2:5" x14ac:dyDescent="0.2">
      <c r="B284" s="57" t="s">
        <v>389</v>
      </c>
      <c r="C284" s="58" t="s">
        <v>311</v>
      </c>
      <c r="D284" s="39">
        <v>1</v>
      </c>
      <c r="E284" s="40"/>
    </row>
    <row r="285" spans="2:5" x14ac:dyDescent="0.2">
      <c r="B285" s="57" t="s">
        <v>390</v>
      </c>
      <c r="C285" s="58" t="s">
        <v>311</v>
      </c>
      <c r="D285" s="39">
        <v>1</v>
      </c>
      <c r="E285" s="40"/>
    </row>
    <row r="286" spans="2:5" x14ac:dyDescent="0.2">
      <c r="B286" s="57" t="s">
        <v>391</v>
      </c>
      <c r="C286" s="58" t="s">
        <v>311</v>
      </c>
      <c r="D286" s="39">
        <v>1</v>
      </c>
      <c r="E286" s="40"/>
    </row>
    <row r="287" spans="2:5" x14ac:dyDescent="0.2">
      <c r="B287" s="57" t="s">
        <v>392</v>
      </c>
      <c r="C287" s="58" t="s">
        <v>311</v>
      </c>
      <c r="D287" s="39">
        <v>1</v>
      </c>
      <c r="E287" s="40"/>
    </row>
    <row r="288" spans="2:5" x14ac:dyDescent="0.2">
      <c r="B288" s="57" t="s">
        <v>393</v>
      </c>
      <c r="C288" s="58" t="s">
        <v>311</v>
      </c>
      <c r="D288" s="39">
        <v>1</v>
      </c>
      <c r="E288" s="40"/>
    </row>
    <row r="289" spans="2:5" x14ac:dyDescent="0.2">
      <c r="B289" s="57" t="s">
        <v>394</v>
      </c>
      <c r="C289" s="58" t="s">
        <v>311</v>
      </c>
      <c r="D289" s="39">
        <v>1</v>
      </c>
      <c r="E289" s="40"/>
    </row>
    <row r="290" spans="2:5" x14ac:dyDescent="0.2">
      <c r="B290" s="57" t="s">
        <v>395</v>
      </c>
      <c r="C290" s="58" t="s">
        <v>311</v>
      </c>
      <c r="D290" s="39">
        <v>1</v>
      </c>
      <c r="E290" s="40"/>
    </row>
    <row r="291" spans="2:5" x14ac:dyDescent="0.2">
      <c r="B291" s="57" t="s">
        <v>396</v>
      </c>
      <c r="C291" s="58" t="s">
        <v>397</v>
      </c>
      <c r="D291" s="39">
        <v>1</v>
      </c>
      <c r="E291" s="40"/>
    </row>
    <row r="292" spans="2:5" x14ac:dyDescent="0.2">
      <c r="B292" s="57" t="s">
        <v>398</v>
      </c>
      <c r="C292" s="58" t="s">
        <v>399</v>
      </c>
      <c r="D292" s="39">
        <v>1</v>
      </c>
      <c r="E292" s="40"/>
    </row>
    <row r="293" spans="2:5" x14ac:dyDescent="0.2">
      <c r="B293" s="57" t="s">
        <v>400</v>
      </c>
      <c r="C293" s="58" t="s">
        <v>401</v>
      </c>
      <c r="D293" s="39">
        <v>1</v>
      </c>
      <c r="E293" s="40"/>
    </row>
    <row r="294" spans="2:5" x14ac:dyDescent="0.2">
      <c r="B294" s="57" t="s">
        <v>402</v>
      </c>
      <c r="C294" s="58" t="s">
        <v>401</v>
      </c>
      <c r="D294" s="39">
        <v>1</v>
      </c>
      <c r="E294" s="40"/>
    </row>
    <row r="295" spans="2:5" x14ac:dyDescent="0.2">
      <c r="B295" s="57" t="s">
        <v>403</v>
      </c>
      <c r="C295" s="58" t="s">
        <v>404</v>
      </c>
      <c r="D295" s="39">
        <v>1</v>
      </c>
      <c r="E295" s="40"/>
    </row>
    <row r="296" spans="2:5" x14ac:dyDescent="0.2">
      <c r="B296" s="57" t="s">
        <v>405</v>
      </c>
      <c r="C296" s="58" t="s">
        <v>404</v>
      </c>
      <c r="D296" s="39">
        <v>1</v>
      </c>
      <c r="E296" s="40"/>
    </row>
    <row r="297" spans="2:5" x14ac:dyDescent="0.2">
      <c r="B297" s="57" t="s">
        <v>406</v>
      </c>
      <c r="C297" s="58" t="s">
        <v>404</v>
      </c>
      <c r="D297" s="39">
        <v>1</v>
      </c>
      <c r="E297" s="40"/>
    </row>
    <row r="298" spans="2:5" x14ac:dyDescent="0.2">
      <c r="B298" s="57" t="s">
        <v>407</v>
      </c>
      <c r="C298" s="58" t="s">
        <v>408</v>
      </c>
      <c r="D298" s="39">
        <v>1</v>
      </c>
      <c r="E298" s="40"/>
    </row>
    <row r="299" spans="2:5" x14ac:dyDescent="0.2">
      <c r="B299" s="57" t="s">
        <v>409</v>
      </c>
      <c r="C299" s="58" t="s">
        <v>410</v>
      </c>
      <c r="D299" s="39">
        <v>1</v>
      </c>
      <c r="E299" s="40"/>
    </row>
    <row r="300" spans="2:5" x14ac:dyDescent="0.2">
      <c r="B300" s="57" t="s">
        <v>411</v>
      </c>
      <c r="C300" s="58" t="s">
        <v>410</v>
      </c>
      <c r="D300" s="39">
        <v>1</v>
      </c>
      <c r="E300" s="40"/>
    </row>
    <row r="301" spans="2:5" x14ac:dyDescent="0.2">
      <c r="B301" s="57" t="s">
        <v>412</v>
      </c>
      <c r="C301" s="58" t="s">
        <v>410</v>
      </c>
      <c r="D301" s="39">
        <v>1</v>
      </c>
      <c r="E301" s="40"/>
    </row>
    <row r="302" spans="2:5" x14ac:dyDescent="0.2">
      <c r="B302" s="57" t="s">
        <v>413</v>
      </c>
      <c r="C302" s="58" t="s">
        <v>410</v>
      </c>
      <c r="D302" s="39">
        <v>1</v>
      </c>
      <c r="E302" s="40"/>
    </row>
    <row r="303" spans="2:5" x14ac:dyDescent="0.2">
      <c r="B303" s="57" t="s">
        <v>414</v>
      </c>
      <c r="C303" s="58" t="s">
        <v>410</v>
      </c>
      <c r="D303" s="39">
        <v>1</v>
      </c>
      <c r="E303" s="40"/>
    </row>
    <row r="304" spans="2:5" x14ac:dyDescent="0.2">
      <c r="B304" s="57" t="s">
        <v>415</v>
      </c>
      <c r="C304" s="58" t="s">
        <v>410</v>
      </c>
      <c r="D304" s="39">
        <v>1</v>
      </c>
      <c r="E304" s="40"/>
    </row>
    <row r="305" spans="2:5" x14ac:dyDescent="0.2">
      <c r="B305" s="57" t="s">
        <v>416</v>
      </c>
      <c r="C305" s="58" t="s">
        <v>410</v>
      </c>
      <c r="D305" s="39">
        <v>1</v>
      </c>
      <c r="E305" s="40"/>
    </row>
    <row r="306" spans="2:5" x14ac:dyDescent="0.2">
      <c r="B306" s="57" t="s">
        <v>417</v>
      </c>
      <c r="C306" s="58" t="s">
        <v>418</v>
      </c>
      <c r="D306" s="39">
        <v>1</v>
      </c>
      <c r="E306" s="40"/>
    </row>
    <row r="307" spans="2:5" x14ac:dyDescent="0.2">
      <c r="B307" s="57" t="s">
        <v>419</v>
      </c>
      <c r="C307" s="58" t="s">
        <v>418</v>
      </c>
      <c r="D307" s="39">
        <v>1</v>
      </c>
      <c r="E307" s="40"/>
    </row>
    <row r="308" spans="2:5" x14ac:dyDescent="0.2">
      <c r="B308" s="57" t="s">
        <v>420</v>
      </c>
      <c r="C308" s="58" t="s">
        <v>418</v>
      </c>
      <c r="D308" s="39">
        <v>1</v>
      </c>
      <c r="E308" s="40"/>
    </row>
    <row r="309" spans="2:5" x14ac:dyDescent="0.2">
      <c r="B309" s="57" t="s">
        <v>421</v>
      </c>
      <c r="C309" s="58" t="s">
        <v>418</v>
      </c>
      <c r="D309" s="39">
        <v>1</v>
      </c>
      <c r="E309" s="40"/>
    </row>
    <row r="310" spans="2:5" x14ac:dyDescent="0.2">
      <c r="B310" s="57" t="s">
        <v>422</v>
      </c>
      <c r="C310" s="58" t="s">
        <v>423</v>
      </c>
      <c r="D310" s="39">
        <v>1</v>
      </c>
      <c r="E310" s="40"/>
    </row>
    <row r="311" spans="2:5" x14ac:dyDescent="0.2">
      <c r="B311" s="57" t="s">
        <v>424</v>
      </c>
      <c r="C311" s="58" t="s">
        <v>423</v>
      </c>
      <c r="D311" s="39">
        <v>1</v>
      </c>
      <c r="E311" s="40"/>
    </row>
    <row r="312" spans="2:5" x14ac:dyDescent="0.2">
      <c r="B312" s="57" t="s">
        <v>425</v>
      </c>
      <c r="C312" s="58" t="s">
        <v>423</v>
      </c>
      <c r="D312" s="39">
        <v>1</v>
      </c>
      <c r="E312" s="40"/>
    </row>
    <row r="313" spans="2:5" x14ac:dyDescent="0.2">
      <c r="B313" s="57" t="s">
        <v>426</v>
      </c>
      <c r="C313" s="58" t="s">
        <v>423</v>
      </c>
      <c r="D313" s="39">
        <v>1</v>
      </c>
      <c r="E313" s="40"/>
    </row>
    <row r="314" spans="2:5" x14ac:dyDescent="0.2">
      <c r="B314" s="57" t="s">
        <v>427</v>
      </c>
      <c r="C314" s="58" t="s">
        <v>423</v>
      </c>
      <c r="D314" s="39">
        <v>1</v>
      </c>
      <c r="E314" s="40"/>
    </row>
    <row r="315" spans="2:5" x14ac:dyDescent="0.2">
      <c r="B315" s="57" t="s">
        <v>428</v>
      </c>
      <c r="C315" s="58" t="s">
        <v>423</v>
      </c>
      <c r="D315" s="39">
        <v>1</v>
      </c>
      <c r="E315" s="40"/>
    </row>
    <row r="316" spans="2:5" x14ac:dyDescent="0.2">
      <c r="B316" s="57" t="s">
        <v>429</v>
      </c>
      <c r="C316" s="58" t="s">
        <v>423</v>
      </c>
      <c r="D316" s="39">
        <v>1</v>
      </c>
      <c r="E316" s="40"/>
    </row>
    <row r="317" spans="2:5" x14ac:dyDescent="0.2">
      <c r="B317" s="57" t="s">
        <v>430</v>
      </c>
      <c r="C317" s="58" t="s">
        <v>423</v>
      </c>
      <c r="D317" s="39">
        <v>1</v>
      </c>
      <c r="E317" s="40"/>
    </row>
    <row r="318" spans="2:5" x14ac:dyDescent="0.2">
      <c r="B318" s="57" t="s">
        <v>431</v>
      </c>
      <c r="C318" s="58" t="s">
        <v>423</v>
      </c>
      <c r="D318" s="39">
        <v>1</v>
      </c>
      <c r="E318" s="40"/>
    </row>
    <row r="319" spans="2:5" x14ac:dyDescent="0.2">
      <c r="B319" s="57" t="s">
        <v>432</v>
      </c>
      <c r="C319" s="58" t="s">
        <v>423</v>
      </c>
      <c r="D319" s="39">
        <v>1</v>
      </c>
      <c r="E319" s="40"/>
    </row>
    <row r="320" spans="2:5" x14ac:dyDescent="0.2">
      <c r="B320" s="57" t="s">
        <v>433</v>
      </c>
      <c r="C320" s="58" t="s">
        <v>434</v>
      </c>
      <c r="D320" s="39">
        <v>1</v>
      </c>
      <c r="E320" s="40"/>
    </row>
    <row r="321" spans="2:5" x14ac:dyDescent="0.2">
      <c r="B321" s="57" t="s">
        <v>435</v>
      </c>
      <c r="C321" s="58" t="s">
        <v>436</v>
      </c>
      <c r="D321" s="39">
        <v>1</v>
      </c>
      <c r="E321" s="40"/>
    </row>
    <row r="322" spans="2:5" x14ac:dyDescent="0.2">
      <c r="B322" s="57" t="s">
        <v>437</v>
      </c>
      <c r="C322" s="58" t="s">
        <v>436</v>
      </c>
      <c r="D322" s="39">
        <v>1</v>
      </c>
      <c r="E322" s="40"/>
    </row>
    <row r="323" spans="2:5" x14ac:dyDescent="0.2">
      <c r="B323" s="57" t="s">
        <v>438</v>
      </c>
      <c r="C323" s="58" t="s">
        <v>436</v>
      </c>
      <c r="D323" s="39">
        <v>1</v>
      </c>
      <c r="E323" s="40"/>
    </row>
    <row r="324" spans="2:5" x14ac:dyDescent="0.2">
      <c r="B324" s="57" t="s">
        <v>439</v>
      </c>
      <c r="C324" s="58" t="s">
        <v>436</v>
      </c>
      <c r="D324" s="39">
        <v>1</v>
      </c>
      <c r="E324" s="40"/>
    </row>
    <row r="325" spans="2:5" x14ac:dyDescent="0.2">
      <c r="B325" s="57" t="s">
        <v>440</v>
      </c>
      <c r="C325" s="58" t="s">
        <v>436</v>
      </c>
      <c r="D325" s="39">
        <v>1</v>
      </c>
      <c r="E325" s="40"/>
    </row>
    <row r="326" spans="2:5" x14ac:dyDescent="0.2">
      <c r="B326" s="57" t="s">
        <v>441</v>
      </c>
      <c r="C326" s="58" t="s">
        <v>442</v>
      </c>
      <c r="D326" s="39">
        <v>1</v>
      </c>
      <c r="E326" s="40"/>
    </row>
    <row r="327" spans="2:5" x14ac:dyDescent="0.2">
      <c r="B327" s="57" t="s">
        <v>443</v>
      </c>
      <c r="C327" s="58" t="s">
        <v>442</v>
      </c>
      <c r="D327" s="39">
        <v>1</v>
      </c>
      <c r="E327" s="40"/>
    </row>
    <row r="328" spans="2:5" x14ac:dyDescent="0.2">
      <c r="B328" s="57" t="s">
        <v>444</v>
      </c>
      <c r="C328" s="58" t="s">
        <v>442</v>
      </c>
      <c r="D328" s="39">
        <v>1</v>
      </c>
      <c r="E328" s="40"/>
    </row>
    <row r="329" spans="2:5" x14ac:dyDescent="0.2">
      <c r="B329" s="57" t="s">
        <v>445</v>
      </c>
      <c r="C329" s="58" t="s">
        <v>442</v>
      </c>
      <c r="D329" s="39">
        <v>1</v>
      </c>
      <c r="E329" s="40"/>
    </row>
    <row r="330" spans="2:5" x14ac:dyDescent="0.2">
      <c r="B330" s="57" t="s">
        <v>446</v>
      </c>
      <c r="C330" s="58" t="s">
        <v>442</v>
      </c>
      <c r="D330" s="39">
        <v>1</v>
      </c>
      <c r="E330" s="40"/>
    </row>
    <row r="331" spans="2:5" x14ac:dyDescent="0.2">
      <c r="B331" s="57" t="s">
        <v>447</v>
      </c>
      <c r="C331" s="58" t="s">
        <v>442</v>
      </c>
      <c r="D331" s="39">
        <v>1</v>
      </c>
      <c r="E331" s="40"/>
    </row>
    <row r="332" spans="2:5" x14ac:dyDescent="0.2">
      <c r="B332" s="57" t="s">
        <v>448</v>
      </c>
      <c r="C332" s="58" t="s">
        <v>442</v>
      </c>
      <c r="D332" s="39">
        <v>1</v>
      </c>
      <c r="E332" s="40"/>
    </row>
    <row r="333" spans="2:5" x14ac:dyDescent="0.2">
      <c r="B333" s="57" t="s">
        <v>449</v>
      </c>
      <c r="C333" s="58" t="s">
        <v>442</v>
      </c>
      <c r="D333" s="39">
        <v>1</v>
      </c>
      <c r="E333" s="40"/>
    </row>
    <row r="334" spans="2:5" x14ac:dyDescent="0.2">
      <c r="B334" s="57" t="s">
        <v>450</v>
      </c>
      <c r="C334" s="58" t="s">
        <v>442</v>
      </c>
      <c r="D334" s="39">
        <v>1</v>
      </c>
      <c r="E334" s="40"/>
    </row>
    <row r="335" spans="2:5" x14ac:dyDescent="0.2">
      <c r="B335" s="57" t="s">
        <v>451</v>
      </c>
      <c r="C335" s="58" t="s">
        <v>442</v>
      </c>
      <c r="D335" s="39">
        <v>1</v>
      </c>
      <c r="E335" s="40"/>
    </row>
    <row r="336" spans="2:5" x14ac:dyDescent="0.2">
      <c r="B336" s="57" t="s">
        <v>452</v>
      </c>
      <c r="C336" s="58" t="s">
        <v>442</v>
      </c>
      <c r="D336" s="39">
        <v>1</v>
      </c>
      <c r="E336" s="40"/>
    </row>
    <row r="337" spans="2:5" x14ac:dyDescent="0.2">
      <c r="B337" s="57" t="s">
        <v>453</v>
      </c>
      <c r="C337" s="58" t="s">
        <v>442</v>
      </c>
      <c r="D337" s="39">
        <v>1</v>
      </c>
      <c r="E337" s="40"/>
    </row>
    <row r="338" spans="2:5" x14ac:dyDescent="0.2">
      <c r="B338" s="57" t="s">
        <v>454</v>
      </c>
      <c r="C338" s="58" t="s">
        <v>455</v>
      </c>
      <c r="D338" s="39">
        <v>1</v>
      </c>
      <c r="E338" s="40"/>
    </row>
    <row r="339" spans="2:5" x14ac:dyDescent="0.2">
      <c r="B339" s="57" t="s">
        <v>456</v>
      </c>
      <c r="C339" s="58" t="s">
        <v>408</v>
      </c>
      <c r="D339" s="39">
        <v>1</v>
      </c>
      <c r="E339" s="40"/>
    </row>
    <row r="340" spans="2:5" x14ac:dyDescent="0.2">
      <c r="B340" s="57" t="s">
        <v>457</v>
      </c>
      <c r="C340" s="58" t="s">
        <v>408</v>
      </c>
      <c r="D340" s="39">
        <v>1</v>
      </c>
      <c r="E340" s="40"/>
    </row>
    <row r="341" spans="2:5" x14ac:dyDescent="0.2">
      <c r="B341" s="57" t="s">
        <v>458</v>
      </c>
      <c r="C341" s="58" t="s">
        <v>408</v>
      </c>
      <c r="D341" s="39">
        <v>1</v>
      </c>
      <c r="E341" s="40"/>
    </row>
    <row r="342" spans="2:5" x14ac:dyDescent="0.2">
      <c r="B342" s="57" t="s">
        <v>459</v>
      </c>
      <c r="C342" s="58" t="s">
        <v>408</v>
      </c>
      <c r="D342" s="39">
        <v>1</v>
      </c>
      <c r="E342" s="40"/>
    </row>
    <row r="343" spans="2:5" x14ac:dyDescent="0.2">
      <c r="B343" s="57" t="s">
        <v>460</v>
      </c>
      <c r="C343" s="58" t="s">
        <v>408</v>
      </c>
      <c r="D343" s="39">
        <v>1</v>
      </c>
      <c r="E343" s="40"/>
    </row>
    <row r="344" spans="2:5" x14ac:dyDescent="0.2">
      <c r="B344" s="57" t="s">
        <v>461</v>
      </c>
      <c r="C344" s="58" t="s">
        <v>408</v>
      </c>
      <c r="D344" s="39">
        <v>1</v>
      </c>
      <c r="E344" s="40"/>
    </row>
    <row r="345" spans="2:5" x14ac:dyDescent="0.2">
      <c r="B345" s="57" t="s">
        <v>462</v>
      </c>
      <c r="C345" s="58" t="s">
        <v>463</v>
      </c>
      <c r="D345" s="39">
        <v>1</v>
      </c>
      <c r="E345" s="40"/>
    </row>
    <row r="346" spans="2:5" x14ac:dyDescent="0.2">
      <c r="B346" s="57" t="s">
        <v>464</v>
      </c>
      <c r="C346" s="58" t="s">
        <v>463</v>
      </c>
      <c r="D346" s="39">
        <v>1</v>
      </c>
      <c r="E346" s="40"/>
    </row>
    <row r="347" spans="2:5" x14ac:dyDescent="0.2">
      <c r="B347" s="57" t="s">
        <v>465</v>
      </c>
      <c r="C347" s="58" t="s">
        <v>466</v>
      </c>
      <c r="D347" s="39">
        <v>1</v>
      </c>
      <c r="E347" s="40"/>
    </row>
    <row r="348" spans="2:5" x14ac:dyDescent="0.2">
      <c r="B348" s="57" t="s">
        <v>467</v>
      </c>
      <c r="C348" s="58" t="s">
        <v>468</v>
      </c>
      <c r="D348" s="39">
        <v>6500</v>
      </c>
      <c r="E348" s="40"/>
    </row>
    <row r="349" spans="2:5" x14ac:dyDescent="0.2">
      <c r="B349" s="57" t="s">
        <v>469</v>
      </c>
      <c r="C349" s="58" t="s">
        <v>470</v>
      </c>
      <c r="D349" s="39">
        <v>451</v>
      </c>
      <c r="E349" s="40"/>
    </row>
    <row r="350" spans="2:5" x14ac:dyDescent="0.2">
      <c r="B350" s="57" t="s">
        <v>471</v>
      </c>
      <c r="C350" s="58" t="s">
        <v>472</v>
      </c>
      <c r="D350" s="39">
        <v>1</v>
      </c>
      <c r="E350" s="40"/>
    </row>
    <row r="351" spans="2:5" x14ac:dyDescent="0.2">
      <c r="B351" s="57" t="s">
        <v>473</v>
      </c>
      <c r="C351" s="58" t="s">
        <v>474</v>
      </c>
      <c r="D351" s="39">
        <v>899</v>
      </c>
      <c r="E351" s="40"/>
    </row>
    <row r="352" spans="2:5" x14ac:dyDescent="0.2">
      <c r="B352" s="57" t="s">
        <v>475</v>
      </c>
      <c r="C352" s="58" t="s">
        <v>476</v>
      </c>
      <c r="D352" s="39">
        <v>1</v>
      </c>
      <c r="E352" s="40"/>
    </row>
    <row r="353" spans="2:5" x14ac:dyDescent="0.2">
      <c r="B353" s="57" t="s">
        <v>477</v>
      </c>
      <c r="C353" s="58" t="s">
        <v>476</v>
      </c>
      <c r="D353" s="39">
        <v>1</v>
      </c>
      <c r="E353" s="40"/>
    </row>
    <row r="354" spans="2:5" x14ac:dyDescent="0.2">
      <c r="B354" s="57" t="s">
        <v>478</v>
      </c>
      <c r="C354" s="58" t="s">
        <v>476</v>
      </c>
      <c r="D354" s="39">
        <v>1</v>
      </c>
      <c r="E354" s="40"/>
    </row>
    <row r="355" spans="2:5" x14ac:dyDescent="0.2">
      <c r="B355" s="57" t="s">
        <v>479</v>
      </c>
      <c r="C355" s="58" t="s">
        <v>476</v>
      </c>
      <c r="D355" s="39">
        <v>1</v>
      </c>
      <c r="E355" s="40"/>
    </row>
    <row r="356" spans="2:5" x14ac:dyDescent="0.2">
      <c r="B356" s="57" t="s">
        <v>480</v>
      </c>
      <c r="C356" s="58" t="s">
        <v>476</v>
      </c>
      <c r="D356" s="39">
        <v>1</v>
      </c>
      <c r="E356" s="40"/>
    </row>
    <row r="357" spans="2:5" x14ac:dyDescent="0.2">
      <c r="B357" s="57" t="s">
        <v>481</v>
      </c>
      <c r="C357" s="58" t="s">
        <v>476</v>
      </c>
      <c r="D357" s="39">
        <v>1</v>
      </c>
      <c r="E357" s="40"/>
    </row>
    <row r="358" spans="2:5" x14ac:dyDescent="0.2">
      <c r="B358" s="57" t="s">
        <v>482</v>
      </c>
      <c r="C358" s="58" t="s">
        <v>476</v>
      </c>
      <c r="D358" s="39">
        <v>1</v>
      </c>
      <c r="E358" s="40"/>
    </row>
    <row r="359" spans="2:5" x14ac:dyDescent="0.2">
      <c r="B359" s="57" t="s">
        <v>483</v>
      </c>
      <c r="C359" s="58" t="s">
        <v>476</v>
      </c>
      <c r="D359" s="39">
        <v>1</v>
      </c>
      <c r="E359" s="40"/>
    </row>
    <row r="360" spans="2:5" x14ac:dyDescent="0.2">
      <c r="B360" s="57" t="s">
        <v>484</v>
      </c>
      <c r="C360" s="58" t="s">
        <v>476</v>
      </c>
      <c r="D360" s="39">
        <v>1</v>
      </c>
      <c r="E360" s="40"/>
    </row>
    <row r="361" spans="2:5" x14ac:dyDescent="0.2">
      <c r="B361" s="57" t="s">
        <v>485</v>
      </c>
      <c r="C361" s="58" t="s">
        <v>476</v>
      </c>
      <c r="D361" s="39">
        <v>1</v>
      </c>
      <c r="E361" s="40"/>
    </row>
    <row r="362" spans="2:5" x14ac:dyDescent="0.2">
      <c r="B362" s="57" t="s">
        <v>486</v>
      </c>
      <c r="C362" s="58" t="s">
        <v>476</v>
      </c>
      <c r="D362" s="39">
        <v>1505</v>
      </c>
      <c r="E362" s="40"/>
    </row>
    <row r="363" spans="2:5" x14ac:dyDescent="0.2">
      <c r="B363" s="57" t="s">
        <v>487</v>
      </c>
      <c r="C363" s="58" t="s">
        <v>476</v>
      </c>
      <c r="D363" s="39">
        <v>1505</v>
      </c>
      <c r="E363" s="40"/>
    </row>
    <row r="364" spans="2:5" x14ac:dyDescent="0.2">
      <c r="B364" s="57" t="s">
        <v>488</v>
      </c>
      <c r="C364" s="58" t="s">
        <v>476</v>
      </c>
      <c r="D364" s="39">
        <v>1</v>
      </c>
      <c r="E364" s="40"/>
    </row>
    <row r="365" spans="2:5" x14ac:dyDescent="0.2">
      <c r="B365" s="57" t="s">
        <v>489</v>
      </c>
      <c r="C365" s="58" t="s">
        <v>476</v>
      </c>
      <c r="D365" s="39">
        <v>1</v>
      </c>
      <c r="E365" s="40"/>
    </row>
    <row r="366" spans="2:5" x14ac:dyDescent="0.2">
      <c r="B366" s="57" t="s">
        <v>490</v>
      </c>
      <c r="C366" s="58" t="s">
        <v>491</v>
      </c>
      <c r="D366" s="39">
        <v>1</v>
      </c>
      <c r="E366" s="40"/>
    </row>
    <row r="367" spans="2:5" x14ac:dyDescent="0.2">
      <c r="B367" s="57" t="s">
        <v>492</v>
      </c>
      <c r="C367" s="58" t="s">
        <v>491</v>
      </c>
      <c r="D367" s="39">
        <v>1</v>
      </c>
      <c r="E367" s="40"/>
    </row>
    <row r="368" spans="2:5" x14ac:dyDescent="0.2">
      <c r="B368" s="57" t="s">
        <v>493</v>
      </c>
      <c r="C368" s="58" t="s">
        <v>491</v>
      </c>
      <c r="D368" s="39">
        <v>1</v>
      </c>
      <c r="E368" s="40"/>
    </row>
    <row r="369" spans="2:5" x14ac:dyDescent="0.2">
      <c r="B369" s="57" t="s">
        <v>494</v>
      </c>
      <c r="C369" s="58" t="s">
        <v>491</v>
      </c>
      <c r="D369" s="39">
        <v>1</v>
      </c>
      <c r="E369" s="40"/>
    </row>
    <row r="370" spans="2:5" x14ac:dyDescent="0.2">
      <c r="B370" s="57" t="s">
        <v>495</v>
      </c>
      <c r="C370" s="58" t="s">
        <v>491</v>
      </c>
      <c r="D370" s="39">
        <v>1</v>
      </c>
      <c r="E370" s="40"/>
    </row>
    <row r="371" spans="2:5" x14ac:dyDescent="0.2">
      <c r="B371" s="57" t="s">
        <v>496</v>
      </c>
      <c r="C371" s="58" t="s">
        <v>491</v>
      </c>
      <c r="D371" s="39">
        <v>1</v>
      </c>
      <c r="E371" s="40"/>
    </row>
    <row r="372" spans="2:5" x14ac:dyDescent="0.2">
      <c r="B372" s="57" t="s">
        <v>497</v>
      </c>
      <c r="C372" s="58" t="s">
        <v>491</v>
      </c>
      <c r="D372" s="39">
        <v>1</v>
      </c>
      <c r="E372" s="40"/>
    </row>
    <row r="373" spans="2:5" x14ac:dyDescent="0.2">
      <c r="B373" s="57" t="s">
        <v>498</v>
      </c>
      <c r="C373" s="58" t="s">
        <v>491</v>
      </c>
      <c r="D373" s="39">
        <v>1</v>
      </c>
      <c r="E373" s="40"/>
    </row>
    <row r="374" spans="2:5" x14ac:dyDescent="0.2">
      <c r="B374" s="57" t="s">
        <v>499</v>
      </c>
      <c r="C374" s="58" t="s">
        <v>491</v>
      </c>
      <c r="D374" s="39">
        <v>1</v>
      </c>
      <c r="E374" s="40"/>
    </row>
    <row r="375" spans="2:5" x14ac:dyDescent="0.2">
      <c r="B375" s="57" t="s">
        <v>500</v>
      </c>
      <c r="C375" s="58" t="s">
        <v>491</v>
      </c>
      <c r="D375" s="39">
        <v>1</v>
      </c>
      <c r="E375" s="40"/>
    </row>
    <row r="376" spans="2:5" x14ac:dyDescent="0.2">
      <c r="B376" s="57" t="s">
        <v>501</v>
      </c>
      <c r="C376" s="58" t="s">
        <v>491</v>
      </c>
      <c r="D376" s="39">
        <v>1</v>
      </c>
      <c r="E376" s="40"/>
    </row>
    <row r="377" spans="2:5" x14ac:dyDescent="0.2">
      <c r="B377" s="57" t="s">
        <v>502</v>
      </c>
      <c r="C377" s="58" t="s">
        <v>491</v>
      </c>
      <c r="D377" s="39">
        <v>1</v>
      </c>
      <c r="E377" s="40"/>
    </row>
    <row r="378" spans="2:5" x14ac:dyDescent="0.2">
      <c r="B378" s="57" t="s">
        <v>503</v>
      </c>
      <c r="C378" s="58" t="s">
        <v>491</v>
      </c>
      <c r="D378" s="39">
        <v>1</v>
      </c>
      <c r="E378" s="40"/>
    </row>
    <row r="379" spans="2:5" x14ac:dyDescent="0.2">
      <c r="B379" s="57" t="s">
        <v>504</v>
      </c>
      <c r="C379" s="58" t="s">
        <v>491</v>
      </c>
      <c r="D379" s="39">
        <v>1</v>
      </c>
      <c r="E379" s="40"/>
    </row>
    <row r="380" spans="2:5" x14ac:dyDescent="0.2">
      <c r="B380" s="57" t="s">
        <v>505</v>
      </c>
      <c r="C380" s="58" t="s">
        <v>491</v>
      </c>
      <c r="D380" s="39">
        <v>1</v>
      </c>
      <c r="E380" s="40"/>
    </row>
    <row r="381" spans="2:5" x14ac:dyDescent="0.2">
      <c r="B381" s="57" t="s">
        <v>506</v>
      </c>
      <c r="C381" s="58" t="s">
        <v>491</v>
      </c>
      <c r="D381" s="39">
        <v>1</v>
      </c>
      <c r="E381" s="40"/>
    </row>
    <row r="382" spans="2:5" x14ac:dyDescent="0.2">
      <c r="B382" s="57" t="s">
        <v>507</v>
      </c>
      <c r="C382" s="58" t="s">
        <v>491</v>
      </c>
      <c r="D382" s="39">
        <v>1</v>
      </c>
      <c r="E382" s="40"/>
    </row>
    <row r="383" spans="2:5" x14ac:dyDescent="0.2">
      <c r="B383" s="57" t="s">
        <v>508</v>
      </c>
      <c r="C383" s="58" t="s">
        <v>509</v>
      </c>
      <c r="D383" s="39">
        <v>3500</v>
      </c>
      <c r="E383" s="40"/>
    </row>
    <row r="384" spans="2:5" x14ac:dyDescent="0.2">
      <c r="B384" s="57" t="s">
        <v>510</v>
      </c>
      <c r="C384" s="58" t="s">
        <v>509</v>
      </c>
      <c r="D384" s="39">
        <v>3500</v>
      </c>
      <c r="E384" s="40"/>
    </row>
    <row r="385" spans="2:5" x14ac:dyDescent="0.2">
      <c r="B385" s="57" t="s">
        <v>511</v>
      </c>
      <c r="C385" s="58" t="s">
        <v>509</v>
      </c>
      <c r="D385" s="39">
        <v>3500</v>
      </c>
      <c r="E385" s="40"/>
    </row>
    <row r="386" spans="2:5" x14ac:dyDescent="0.2">
      <c r="B386" s="57" t="s">
        <v>512</v>
      </c>
      <c r="C386" s="58" t="s">
        <v>509</v>
      </c>
      <c r="D386" s="39">
        <v>3500</v>
      </c>
      <c r="E386" s="40"/>
    </row>
    <row r="387" spans="2:5" x14ac:dyDescent="0.2">
      <c r="B387" s="57" t="s">
        <v>513</v>
      </c>
      <c r="C387" s="58" t="s">
        <v>509</v>
      </c>
      <c r="D387" s="39">
        <v>3500</v>
      </c>
      <c r="E387" s="40"/>
    </row>
    <row r="388" spans="2:5" x14ac:dyDescent="0.2">
      <c r="B388" s="57" t="s">
        <v>514</v>
      </c>
      <c r="C388" s="58" t="s">
        <v>515</v>
      </c>
      <c r="D388" s="39">
        <v>1</v>
      </c>
      <c r="E388" s="40"/>
    </row>
    <row r="389" spans="2:5" x14ac:dyDescent="0.2">
      <c r="B389" s="57" t="s">
        <v>516</v>
      </c>
      <c r="C389" s="58" t="s">
        <v>515</v>
      </c>
      <c r="D389" s="39">
        <v>1</v>
      </c>
      <c r="E389" s="40"/>
    </row>
    <row r="390" spans="2:5" x14ac:dyDescent="0.2">
      <c r="B390" s="57" t="s">
        <v>517</v>
      </c>
      <c r="C390" s="58" t="s">
        <v>515</v>
      </c>
      <c r="D390" s="39">
        <v>1</v>
      </c>
      <c r="E390" s="40"/>
    </row>
    <row r="391" spans="2:5" x14ac:dyDescent="0.2">
      <c r="B391" s="57" t="s">
        <v>518</v>
      </c>
      <c r="C391" s="58" t="s">
        <v>515</v>
      </c>
      <c r="D391" s="39">
        <v>1</v>
      </c>
      <c r="E391" s="40"/>
    </row>
    <row r="392" spans="2:5" x14ac:dyDescent="0.2">
      <c r="B392" s="57" t="s">
        <v>519</v>
      </c>
      <c r="C392" s="58" t="s">
        <v>520</v>
      </c>
      <c r="D392" s="39">
        <v>1</v>
      </c>
      <c r="E392" s="40"/>
    </row>
    <row r="393" spans="2:5" x14ac:dyDescent="0.2">
      <c r="B393" s="57" t="s">
        <v>521</v>
      </c>
      <c r="C393" s="58" t="s">
        <v>520</v>
      </c>
      <c r="D393" s="39">
        <v>1</v>
      </c>
      <c r="E393" s="40"/>
    </row>
    <row r="394" spans="2:5" x14ac:dyDescent="0.2">
      <c r="B394" s="57" t="s">
        <v>522</v>
      </c>
      <c r="C394" s="58" t="s">
        <v>520</v>
      </c>
      <c r="D394" s="39">
        <v>1</v>
      </c>
      <c r="E394" s="40"/>
    </row>
    <row r="395" spans="2:5" x14ac:dyDescent="0.2">
      <c r="B395" s="57" t="s">
        <v>523</v>
      </c>
      <c r="C395" s="58" t="s">
        <v>520</v>
      </c>
      <c r="D395" s="39">
        <v>1</v>
      </c>
      <c r="E395" s="40"/>
    </row>
    <row r="396" spans="2:5" x14ac:dyDescent="0.2">
      <c r="B396" s="57" t="s">
        <v>524</v>
      </c>
      <c r="C396" s="58" t="s">
        <v>520</v>
      </c>
      <c r="D396" s="39">
        <v>1</v>
      </c>
      <c r="E396" s="40"/>
    </row>
    <row r="397" spans="2:5" x14ac:dyDescent="0.2">
      <c r="B397" s="57" t="s">
        <v>525</v>
      </c>
      <c r="C397" s="58" t="s">
        <v>133</v>
      </c>
      <c r="D397" s="39">
        <v>1</v>
      </c>
      <c r="E397" s="40"/>
    </row>
    <row r="398" spans="2:5" x14ac:dyDescent="0.2">
      <c r="B398" s="57" t="s">
        <v>526</v>
      </c>
      <c r="C398" s="58" t="s">
        <v>520</v>
      </c>
      <c r="D398" s="39">
        <v>1</v>
      </c>
      <c r="E398" s="40"/>
    </row>
    <row r="399" spans="2:5" x14ac:dyDescent="0.2">
      <c r="B399" s="57" t="s">
        <v>527</v>
      </c>
      <c r="C399" s="58" t="s">
        <v>520</v>
      </c>
      <c r="D399" s="39">
        <v>1</v>
      </c>
      <c r="E399" s="40"/>
    </row>
    <row r="400" spans="2:5" x14ac:dyDescent="0.2">
      <c r="B400" s="57" t="s">
        <v>528</v>
      </c>
      <c r="C400" s="58" t="s">
        <v>520</v>
      </c>
      <c r="D400" s="39">
        <v>1</v>
      </c>
      <c r="E400" s="40"/>
    </row>
    <row r="401" spans="2:5" x14ac:dyDescent="0.2">
      <c r="B401" s="57" t="s">
        <v>529</v>
      </c>
      <c r="C401" s="58" t="s">
        <v>520</v>
      </c>
      <c r="D401" s="39">
        <v>1</v>
      </c>
      <c r="E401" s="40"/>
    </row>
    <row r="402" spans="2:5" x14ac:dyDescent="0.2">
      <c r="B402" s="57" t="s">
        <v>530</v>
      </c>
      <c r="C402" s="58" t="s">
        <v>520</v>
      </c>
      <c r="D402" s="39">
        <v>1</v>
      </c>
      <c r="E402" s="40"/>
    </row>
    <row r="403" spans="2:5" x14ac:dyDescent="0.2">
      <c r="B403" s="57" t="s">
        <v>531</v>
      </c>
      <c r="C403" s="58" t="s">
        <v>520</v>
      </c>
      <c r="D403" s="39">
        <v>1</v>
      </c>
      <c r="E403" s="40"/>
    </row>
    <row r="404" spans="2:5" x14ac:dyDescent="0.2">
      <c r="B404" s="57" t="s">
        <v>532</v>
      </c>
      <c r="C404" s="58" t="s">
        <v>520</v>
      </c>
      <c r="D404" s="39">
        <v>1</v>
      </c>
      <c r="E404" s="40"/>
    </row>
    <row r="405" spans="2:5" x14ac:dyDescent="0.2">
      <c r="B405" s="57" t="s">
        <v>533</v>
      </c>
      <c r="C405" s="58" t="s">
        <v>520</v>
      </c>
      <c r="D405" s="39">
        <v>1</v>
      </c>
      <c r="E405" s="40"/>
    </row>
    <row r="406" spans="2:5" x14ac:dyDescent="0.2">
      <c r="B406" s="57" t="s">
        <v>534</v>
      </c>
      <c r="C406" s="58" t="s">
        <v>520</v>
      </c>
      <c r="D406" s="39">
        <v>1</v>
      </c>
      <c r="E406" s="40"/>
    </row>
    <row r="407" spans="2:5" x14ac:dyDescent="0.2">
      <c r="B407" s="57" t="s">
        <v>535</v>
      </c>
      <c r="C407" s="58" t="s">
        <v>520</v>
      </c>
      <c r="D407" s="39">
        <v>1</v>
      </c>
      <c r="E407" s="40"/>
    </row>
    <row r="408" spans="2:5" x14ac:dyDescent="0.2">
      <c r="B408" s="57" t="s">
        <v>536</v>
      </c>
      <c r="C408" s="58" t="s">
        <v>537</v>
      </c>
      <c r="D408" s="39">
        <v>1</v>
      </c>
      <c r="E408" s="40"/>
    </row>
    <row r="409" spans="2:5" x14ac:dyDescent="0.2">
      <c r="B409" s="57" t="s">
        <v>538</v>
      </c>
      <c r="C409" s="58" t="s">
        <v>539</v>
      </c>
      <c r="D409" s="39">
        <v>1</v>
      </c>
      <c r="E409" s="40"/>
    </row>
    <row r="410" spans="2:5" x14ac:dyDescent="0.2">
      <c r="B410" s="57" t="s">
        <v>540</v>
      </c>
      <c r="C410" s="58" t="s">
        <v>539</v>
      </c>
      <c r="D410" s="39">
        <v>1</v>
      </c>
      <c r="E410" s="40"/>
    </row>
    <row r="411" spans="2:5" x14ac:dyDescent="0.2">
      <c r="B411" s="57" t="s">
        <v>541</v>
      </c>
      <c r="C411" s="58" t="s">
        <v>539</v>
      </c>
      <c r="D411" s="39">
        <v>1</v>
      </c>
      <c r="E411" s="40"/>
    </row>
    <row r="412" spans="2:5" x14ac:dyDescent="0.2">
      <c r="B412" s="57" t="s">
        <v>542</v>
      </c>
      <c r="C412" s="58" t="s">
        <v>543</v>
      </c>
      <c r="D412" s="39">
        <v>12400</v>
      </c>
      <c r="E412" s="40"/>
    </row>
    <row r="413" spans="2:5" x14ac:dyDescent="0.2">
      <c r="B413" s="57" t="s">
        <v>544</v>
      </c>
      <c r="C413" s="58" t="s">
        <v>545</v>
      </c>
      <c r="D413" s="39">
        <v>1</v>
      </c>
      <c r="E413" s="40"/>
    </row>
    <row r="414" spans="2:5" x14ac:dyDescent="0.2">
      <c r="B414" s="57" t="s">
        <v>546</v>
      </c>
      <c r="C414" s="58" t="s">
        <v>547</v>
      </c>
      <c r="D414" s="39">
        <v>1129.57</v>
      </c>
      <c r="E414" s="40"/>
    </row>
    <row r="415" spans="2:5" x14ac:dyDescent="0.2">
      <c r="B415" s="57" t="s">
        <v>548</v>
      </c>
      <c r="C415" s="58" t="s">
        <v>549</v>
      </c>
      <c r="D415" s="39">
        <v>550</v>
      </c>
      <c r="E415" s="40"/>
    </row>
    <row r="416" spans="2:5" x14ac:dyDescent="0.2">
      <c r="B416" s="57" t="s">
        <v>550</v>
      </c>
      <c r="C416" s="58" t="s">
        <v>551</v>
      </c>
      <c r="D416" s="39">
        <v>800</v>
      </c>
      <c r="E416" s="40"/>
    </row>
    <row r="417" spans="2:5" x14ac:dyDescent="0.2">
      <c r="B417" s="57" t="s">
        <v>552</v>
      </c>
      <c r="C417" s="58" t="s">
        <v>553</v>
      </c>
      <c r="D417" s="39">
        <v>170</v>
      </c>
      <c r="E417" s="40"/>
    </row>
    <row r="418" spans="2:5" x14ac:dyDescent="0.2">
      <c r="B418" s="57" t="s">
        <v>554</v>
      </c>
      <c r="C418" s="58" t="s">
        <v>553</v>
      </c>
      <c r="D418" s="39">
        <v>170</v>
      </c>
      <c r="E418" s="40"/>
    </row>
    <row r="419" spans="2:5" x14ac:dyDescent="0.2">
      <c r="B419" s="57" t="s">
        <v>555</v>
      </c>
      <c r="C419" s="58" t="s">
        <v>553</v>
      </c>
      <c r="D419" s="39">
        <v>170</v>
      </c>
      <c r="E419" s="40"/>
    </row>
    <row r="420" spans="2:5" x14ac:dyDescent="0.2">
      <c r="B420" s="57" t="s">
        <v>556</v>
      </c>
      <c r="C420" s="58" t="s">
        <v>553</v>
      </c>
      <c r="D420" s="39">
        <v>170</v>
      </c>
      <c r="E420" s="40"/>
    </row>
    <row r="421" spans="2:5" x14ac:dyDescent="0.2">
      <c r="B421" s="57" t="s">
        <v>557</v>
      </c>
      <c r="C421" s="58" t="s">
        <v>553</v>
      </c>
      <c r="D421" s="39">
        <v>170</v>
      </c>
      <c r="E421" s="40"/>
    </row>
    <row r="422" spans="2:5" x14ac:dyDescent="0.2">
      <c r="B422" s="57" t="s">
        <v>558</v>
      </c>
      <c r="C422" s="58" t="s">
        <v>553</v>
      </c>
      <c r="D422" s="39">
        <v>170</v>
      </c>
      <c r="E422" s="40"/>
    </row>
    <row r="423" spans="2:5" x14ac:dyDescent="0.2">
      <c r="B423" s="57" t="s">
        <v>559</v>
      </c>
      <c r="C423" s="58" t="s">
        <v>553</v>
      </c>
      <c r="D423" s="39">
        <v>170</v>
      </c>
      <c r="E423" s="40"/>
    </row>
    <row r="424" spans="2:5" x14ac:dyDescent="0.2">
      <c r="B424" s="57" t="s">
        <v>560</v>
      </c>
      <c r="C424" s="58" t="s">
        <v>553</v>
      </c>
      <c r="D424" s="39">
        <v>170</v>
      </c>
      <c r="E424" s="40"/>
    </row>
    <row r="425" spans="2:5" x14ac:dyDescent="0.2">
      <c r="B425" s="57" t="s">
        <v>561</v>
      </c>
      <c r="C425" s="58" t="s">
        <v>562</v>
      </c>
      <c r="D425" s="39">
        <v>0</v>
      </c>
      <c r="E425" s="40"/>
    </row>
    <row r="426" spans="2:5" x14ac:dyDescent="0.2">
      <c r="B426" s="57" t="s">
        <v>563</v>
      </c>
      <c r="C426" s="58" t="s">
        <v>564</v>
      </c>
      <c r="D426" s="39">
        <v>1</v>
      </c>
      <c r="E426" s="40"/>
    </row>
    <row r="427" spans="2:5" x14ac:dyDescent="0.2">
      <c r="B427" s="57" t="s">
        <v>565</v>
      </c>
      <c r="C427" s="58" t="s">
        <v>564</v>
      </c>
      <c r="D427" s="39">
        <v>1</v>
      </c>
      <c r="E427" s="40"/>
    </row>
    <row r="428" spans="2:5" x14ac:dyDescent="0.2">
      <c r="B428" s="57" t="s">
        <v>566</v>
      </c>
      <c r="C428" s="58" t="s">
        <v>564</v>
      </c>
      <c r="D428" s="39">
        <v>1</v>
      </c>
      <c r="E428" s="40"/>
    </row>
    <row r="429" spans="2:5" x14ac:dyDescent="0.2">
      <c r="B429" s="57" t="s">
        <v>567</v>
      </c>
      <c r="C429" s="58" t="s">
        <v>564</v>
      </c>
      <c r="D429" s="39">
        <v>1</v>
      </c>
      <c r="E429" s="40"/>
    </row>
    <row r="430" spans="2:5" x14ac:dyDescent="0.2">
      <c r="B430" s="57" t="s">
        <v>568</v>
      </c>
      <c r="C430" s="58" t="s">
        <v>564</v>
      </c>
      <c r="D430" s="39">
        <v>1</v>
      </c>
      <c r="E430" s="40"/>
    </row>
    <row r="431" spans="2:5" x14ac:dyDescent="0.2">
      <c r="B431" s="57" t="s">
        <v>569</v>
      </c>
      <c r="C431" s="58" t="s">
        <v>564</v>
      </c>
      <c r="D431" s="39">
        <v>1</v>
      </c>
      <c r="E431" s="40"/>
    </row>
    <row r="432" spans="2:5" x14ac:dyDescent="0.2">
      <c r="B432" s="57" t="s">
        <v>570</v>
      </c>
      <c r="C432" s="58" t="s">
        <v>564</v>
      </c>
      <c r="D432" s="39">
        <v>1</v>
      </c>
      <c r="E432" s="40"/>
    </row>
    <row r="433" spans="2:5" x14ac:dyDescent="0.2">
      <c r="B433" s="57" t="s">
        <v>571</v>
      </c>
      <c r="C433" s="58" t="s">
        <v>564</v>
      </c>
      <c r="D433" s="39">
        <v>1</v>
      </c>
      <c r="E433" s="40"/>
    </row>
    <row r="434" spans="2:5" x14ac:dyDescent="0.2">
      <c r="B434" s="57" t="s">
        <v>572</v>
      </c>
      <c r="C434" s="58" t="s">
        <v>564</v>
      </c>
      <c r="D434" s="39">
        <v>1</v>
      </c>
      <c r="E434" s="40"/>
    </row>
    <row r="435" spans="2:5" x14ac:dyDescent="0.2">
      <c r="B435" s="57" t="s">
        <v>573</v>
      </c>
      <c r="C435" s="58" t="s">
        <v>564</v>
      </c>
      <c r="D435" s="39">
        <v>1</v>
      </c>
      <c r="E435" s="40"/>
    </row>
    <row r="436" spans="2:5" x14ac:dyDescent="0.2">
      <c r="B436" s="57" t="s">
        <v>574</v>
      </c>
      <c r="C436" s="58" t="s">
        <v>564</v>
      </c>
      <c r="D436" s="39">
        <v>1</v>
      </c>
      <c r="E436" s="40"/>
    </row>
    <row r="437" spans="2:5" x14ac:dyDescent="0.2">
      <c r="B437" s="57" t="s">
        <v>575</v>
      </c>
      <c r="C437" s="58" t="s">
        <v>564</v>
      </c>
      <c r="D437" s="39">
        <v>1</v>
      </c>
      <c r="E437" s="40"/>
    </row>
    <row r="438" spans="2:5" x14ac:dyDescent="0.2">
      <c r="B438" s="57" t="s">
        <v>576</v>
      </c>
      <c r="C438" s="58" t="s">
        <v>577</v>
      </c>
      <c r="D438" s="39">
        <v>1</v>
      </c>
      <c r="E438" s="40"/>
    </row>
    <row r="439" spans="2:5" x14ac:dyDescent="0.2">
      <c r="B439" s="57" t="s">
        <v>578</v>
      </c>
      <c r="C439" s="58" t="s">
        <v>579</v>
      </c>
      <c r="D439" s="39">
        <v>1</v>
      </c>
      <c r="E439" s="40"/>
    </row>
    <row r="440" spans="2:5" x14ac:dyDescent="0.2">
      <c r="B440" s="57" t="s">
        <v>580</v>
      </c>
      <c r="C440" s="58" t="s">
        <v>579</v>
      </c>
      <c r="D440" s="39">
        <v>1</v>
      </c>
      <c r="E440" s="40"/>
    </row>
    <row r="441" spans="2:5" x14ac:dyDescent="0.2">
      <c r="B441" s="57" t="s">
        <v>581</v>
      </c>
      <c r="C441" s="58" t="s">
        <v>582</v>
      </c>
      <c r="D441" s="39">
        <v>720</v>
      </c>
      <c r="E441" s="40"/>
    </row>
    <row r="442" spans="2:5" x14ac:dyDescent="0.2">
      <c r="B442" s="57" t="s">
        <v>583</v>
      </c>
      <c r="C442" s="58" t="s">
        <v>584</v>
      </c>
      <c r="D442" s="39">
        <v>1</v>
      </c>
      <c r="E442" s="40"/>
    </row>
    <row r="443" spans="2:5" x14ac:dyDescent="0.2">
      <c r="B443" s="57" t="s">
        <v>585</v>
      </c>
      <c r="C443" s="58" t="s">
        <v>584</v>
      </c>
      <c r="D443" s="39">
        <v>1</v>
      </c>
      <c r="E443" s="40"/>
    </row>
    <row r="444" spans="2:5" x14ac:dyDescent="0.2">
      <c r="B444" s="57" t="s">
        <v>586</v>
      </c>
      <c r="C444" s="58" t="s">
        <v>587</v>
      </c>
      <c r="D444" s="39">
        <v>1</v>
      </c>
      <c r="E444" s="40"/>
    </row>
    <row r="445" spans="2:5" x14ac:dyDescent="0.2">
      <c r="B445" s="57" t="s">
        <v>588</v>
      </c>
      <c r="C445" s="58" t="s">
        <v>589</v>
      </c>
      <c r="D445" s="39">
        <v>1</v>
      </c>
      <c r="E445" s="40"/>
    </row>
    <row r="446" spans="2:5" x14ac:dyDescent="0.2">
      <c r="B446" s="57" t="s">
        <v>590</v>
      </c>
      <c r="C446" s="58" t="s">
        <v>591</v>
      </c>
      <c r="D446" s="39">
        <v>23200</v>
      </c>
      <c r="E446" s="40"/>
    </row>
    <row r="447" spans="2:5" x14ac:dyDescent="0.2">
      <c r="B447" s="57" t="s">
        <v>592</v>
      </c>
      <c r="C447" s="58" t="s">
        <v>593</v>
      </c>
      <c r="D447" s="39">
        <v>1</v>
      </c>
      <c r="E447" s="40"/>
    </row>
    <row r="448" spans="2:5" x14ac:dyDescent="0.2">
      <c r="B448" s="57" t="s">
        <v>594</v>
      </c>
      <c r="C448" s="58" t="s">
        <v>593</v>
      </c>
      <c r="D448" s="39">
        <v>1</v>
      </c>
      <c r="E448" s="40"/>
    </row>
    <row r="449" spans="2:5" x14ac:dyDescent="0.2">
      <c r="B449" s="57" t="s">
        <v>595</v>
      </c>
      <c r="C449" s="58" t="s">
        <v>593</v>
      </c>
      <c r="D449" s="39">
        <v>1</v>
      </c>
      <c r="E449" s="40"/>
    </row>
    <row r="450" spans="2:5" x14ac:dyDescent="0.2">
      <c r="B450" s="57" t="s">
        <v>596</v>
      </c>
      <c r="C450" s="58" t="s">
        <v>593</v>
      </c>
      <c r="D450" s="39">
        <v>1</v>
      </c>
      <c r="E450" s="40"/>
    </row>
    <row r="451" spans="2:5" x14ac:dyDescent="0.2">
      <c r="B451" s="57" t="s">
        <v>597</v>
      </c>
      <c r="C451" s="58" t="s">
        <v>593</v>
      </c>
      <c r="D451" s="39">
        <v>1</v>
      </c>
      <c r="E451" s="40"/>
    </row>
    <row r="452" spans="2:5" x14ac:dyDescent="0.2">
      <c r="B452" s="57" t="s">
        <v>598</v>
      </c>
      <c r="C452" s="58" t="s">
        <v>599</v>
      </c>
      <c r="D452" s="39">
        <v>1</v>
      </c>
      <c r="E452" s="40"/>
    </row>
    <row r="453" spans="2:5" x14ac:dyDescent="0.2">
      <c r="B453" s="57" t="s">
        <v>600</v>
      </c>
      <c r="C453" s="58" t="s">
        <v>599</v>
      </c>
      <c r="D453" s="39">
        <v>1</v>
      </c>
      <c r="E453" s="40"/>
    </row>
    <row r="454" spans="2:5" x14ac:dyDescent="0.2">
      <c r="B454" s="57" t="s">
        <v>601</v>
      </c>
      <c r="C454" s="58" t="s">
        <v>602</v>
      </c>
      <c r="D454" s="39">
        <v>84.99</v>
      </c>
      <c r="E454" s="40"/>
    </row>
    <row r="455" spans="2:5" x14ac:dyDescent="0.2">
      <c r="B455" s="57" t="s">
        <v>603</v>
      </c>
      <c r="C455" s="58" t="s">
        <v>602</v>
      </c>
      <c r="D455" s="39">
        <v>84.99</v>
      </c>
      <c r="E455" s="40"/>
    </row>
    <row r="456" spans="2:5" x14ac:dyDescent="0.2">
      <c r="B456" s="57" t="s">
        <v>604</v>
      </c>
      <c r="C456" s="58" t="s">
        <v>602</v>
      </c>
      <c r="D456" s="39">
        <v>84.99</v>
      </c>
      <c r="E456" s="40"/>
    </row>
    <row r="457" spans="2:5" x14ac:dyDescent="0.2">
      <c r="B457" s="57" t="s">
        <v>605</v>
      </c>
      <c r="C457" s="58" t="s">
        <v>602</v>
      </c>
      <c r="D457" s="39">
        <v>84.99</v>
      </c>
      <c r="E457" s="40"/>
    </row>
    <row r="458" spans="2:5" x14ac:dyDescent="0.2">
      <c r="B458" s="57" t="s">
        <v>606</v>
      </c>
      <c r="C458" s="58" t="s">
        <v>602</v>
      </c>
      <c r="D458" s="39">
        <v>84.99</v>
      </c>
      <c r="E458" s="40"/>
    </row>
    <row r="459" spans="2:5" x14ac:dyDescent="0.2">
      <c r="B459" s="57" t="s">
        <v>607</v>
      </c>
      <c r="C459" s="58" t="s">
        <v>602</v>
      </c>
      <c r="D459" s="39">
        <v>84.99</v>
      </c>
      <c r="E459" s="40"/>
    </row>
    <row r="460" spans="2:5" x14ac:dyDescent="0.2">
      <c r="B460" s="57" t="s">
        <v>608</v>
      </c>
      <c r="C460" s="58" t="s">
        <v>602</v>
      </c>
      <c r="D460" s="39">
        <v>84.99</v>
      </c>
      <c r="E460" s="40"/>
    </row>
    <row r="461" spans="2:5" x14ac:dyDescent="0.2">
      <c r="B461" s="57" t="s">
        <v>609</v>
      </c>
      <c r="C461" s="58" t="s">
        <v>602</v>
      </c>
      <c r="D461" s="39">
        <v>84.99</v>
      </c>
      <c r="E461" s="40"/>
    </row>
    <row r="462" spans="2:5" x14ac:dyDescent="0.2">
      <c r="B462" s="57" t="s">
        <v>610</v>
      </c>
      <c r="C462" s="58" t="s">
        <v>611</v>
      </c>
      <c r="D462" s="39">
        <v>3800</v>
      </c>
      <c r="E462" s="40"/>
    </row>
    <row r="463" spans="2:5" x14ac:dyDescent="0.2">
      <c r="B463" s="57" t="s">
        <v>612</v>
      </c>
      <c r="C463" s="58" t="s">
        <v>613</v>
      </c>
      <c r="D463" s="39">
        <v>950</v>
      </c>
      <c r="E463" s="40"/>
    </row>
    <row r="464" spans="2:5" x14ac:dyDescent="0.2">
      <c r="B464" s="57" t="s">
        <v>614</v>
      </c>
      <c r="C464" s="58" t="s">
        <v>615</v>
      </c>
      <c r="D464" s="39">
        <v>1</v>
      </c>
      <c r="E464" s="40"/>
    </row>
    <row r="465" spans="2:5" x14ac:dyDescent="0.2">
      <c r="B465" s="57" t="s">
        <v>616</v>
      </c>
      <c r="C465" s="58" t="s">
        <v>617</v>
      </c>
      <c r="D465" s="39">
        <v>7200</v>
      </c>
      <c r="E465" s="40"/>
    </row>
    <row r="466" spans="2:5" x14ac:dyDescent="0.2">
      <c r="B466" s="57" t="s">
        <v>618</v>
      </c>
      <c r="C466" s="58" t="s">
        <v>619</v>
      </c>
      <c r="D466" s="39">
        <v>5175</v>
      </c>
      <c r="E466" s="40"/>
    </row>
    <row r="467" spans="2:5" x14ac:dyDescent="0.2">
      <c r="B467" s="57" t="s">
        <v>620</v>
      </c>
      <c r="C467" s="58" t="s">
        <v>621</v>
      </c>
      <c r="D467" s="39">
        <v>5500</v>
      </c>
      <c r="E467" s="40"/>
    </row>
    <row r="468" spans="2:5" x14ac:dyDescent="0.2">
      <c r="B468" s="57" t="s">
        <v>622</v>
      </c>
      <c r="C468" s="58" t="s">
        <v>623</v>
      </c>
      <c r="D468" s="39">
        <v>7499</v>
      </c>
      <c r="E468" s="40"/>
    </row>
    <row r="469" spans="2:5" x14ac:dyDescent="0.2">
      <c r="B469" s="57" t="s">
        <v>624</v>
      </c>
      <c r="C469" s="58" t="s">
        <v>625</v>
      </c>
      <c r="D469" s="39">
        <v>2300</v>
      </c>
      <c r="E469" s="40"/>
    </row>
    <row r="470" spans="2:5" x14ac:dyDescent="0.2">
      <c r="B470" s="57" t="s">
        <v>626</v>
      </c>
      <c r="C470" s="58" t="s">
        <v>627</v>
      </c>
      <c r="D470" s="39">
        <v>5500</v>
      </c>
      <c r="E470" s="40"/>
    </row>
    <row r="471" spans="2:5" x14ac:dyDescent="0.2">
      <c r="B471" s="57" t="s">
        <v>628</v>
      </c>
      <c r="C471" s="58" t="s">
        <v>629</v>
      </c>
      <c r="D471" s="39">
        <v>1900</v>
      </c>
      <c r="E471" s="40"/>
    </row>
    <row r="472" spans="2:5" x14ac:dyDescent="0.2">
      <c r="B472" s="57" t="s">
        <v>630</v>
      </c>
      <c r="C472" s="58" t="s">
        <v>631</v>
      </c>
      <c r="D472" s="39">
        <v>1</v>
      </c>
      <c r="E472" s="40"/>
    </row>
    <row r="473" spans="2:5" x14ac:dyDescent="0.2">
      <c r="B473" s="57" t="s">
        <v>632</v>
      </c>
      <c r="C473" s="58" t="s">
        <v>633</v>
      </c>
      <c r="D473" s="39">
        <v>3248</v>
      </c>
      <c r="E473" s="40"/>
    </row>
    <row r="474" spans="2:5" x14ac:dyDescent="0.2">
      <c r="B474" s="57" t="s">
        <v>634</v>
      </c>
      <c r="C474" s="58" t="s">
        <v>635</v>
      </c>
      <c r="D474" s="39">
        <v>599</v>
      </c>
      <c r="E474" s="40"/>
    </row>
    <row r="475" spans="2:5" x14ac:dyDescent="0.2">
      <c r="B475" s="57" t="s">
        <v>590</v>
      </c>
      <c r="C475" s="58" t="s">
        <v>636</v>
      </c>
      <c r="D475" s="39">
        <v>2700</v>
      </c>
      <c r="E475" s="40"/>
    </row>
    <row r="476" spans="2:5" x14ac:dyDescent="0.2">
      <c r="B476" s="57" t="s">
        <v>590</v>
      </c>
      <c r="C476" s="58" t="s">
        <v>637</v>
      </c>
      <c r="D476" s="39">
        <v>735</v>
      </c>
      <c r="E476" s="40"/>
    </row>
    <row r="477" spans="2:5" x14ac:dyDescent="0.2">
      <c r="B477" s="57" t="s">
        <v>590</v>
      </c>
      <c r="C477" s="58" t="s">
        <v>637</v>
      </c>
      <c r="D477" s="39">
        <v>735</v>
      </c>
      <c r="E477" s="40"/>
    </row>
    <row r="478" spans="2:5" x14ac:dyDescent="0.2">
      <c r="B478" s="57" t="s">
        <v>590</v>
      </c>
      <c r="C478" s="58" t="s">
        <v>637</v>
      </c>
      <c r="D478" s="39">
        <v>735</v>
      </c>
      <c r="E478" s="40"/>
    </row>
    <row r="479" spans="2:5" x14ac:dyDescent="0.2">
      <c r="B479" s="57" t="s">
        <v>590</v>
      </c>
      <c r="C479" s="58" t="s">
        <v>637</v>
      </c>
      <c r="D479" s="39">
        <v>735</v>
      </c>
      <c r="E479" s="40"/>
    </row>
    <row r="480" spans="2:5" x14ac:dyDescent="0.2">
      <c r="B480" s="57" t="s">
        <v>590</v>
      </c>
      <c r="C480" s="58" t="s">
        <v>638</v>
      </c>
      <c r="D480" s="39">
        <v>3500</v>
      </c>
      <c r="E480" s="40"/>
    </row>
    <row r="481" spans="2:5" x14ac:dyDescent="0.2">
      <c r="B481" s="57" t="s">
        <v>590</v>
      </c>
      <c r="C481" s="58" t="s">
        <v>639</v>
      </c>
      <c r="D481" s="39">
        <v>4300</v>
      </c>
      <c r="E481" s="40"/>
    </row>
    <row r="482" spans="2:5" x14ac:dyDescent="0.2">
      <c r="B482" s="57" t="s">
        <v>590</v>
      </c>
      <c r="C482" s="58" t="s">
        <v>640</v>
      </c>
      <c r="D482" s="39">
        <v>5999</v>
      </c>
      <c r="E482" s="40"/>
    </row>
    <row r="483" spans="2:5" x14ac:dyDescent="0.2">
      <c r="B483" s="57" t="s">
        <v>590</v>
      </c>
      <c r="C483" s="58" t="s">
        <v>641</v>
      </c>
      <c r="D483" s="39">
        <v>2000</v>
      </c>
      <c r="E483" s="40"/>
    </row>
    <row r="484" spans="2:5" x14ac:dyDescent="0.2">
      <c r="B484" s="57" t="s">
        <v>590</v>
      </c>
      <c r="C484" s="58" t="s">
        <v>642</v>
      </c>
      <c r="D484" s="39">
        <v>129948</v>
      </c>
      <c r="E484" s="40"/>
    </row>
    <row r="485" spans="2:5" x14ac:dyDescent="0.2">
      <c r="B485" s="57" t="s">
        <v>590</v>
      </c>
      <c r="C485" s="58" t="s">
        <v>645</v>
      </c>
      <c r="D485" s="39">
        <v>5000</v>
      </c>
      <c r="E485" s="40"/>
    </row>
    <row r="486" spans="2:5" x14ac:dyDescent="0.2">
      <c r="B486" s="57" t="s">
        <v>590</v>
      </c>
      <c r="C486" s="58" t="s">
        <v>645</v>
      </c>
      <c r="D486" s="39">
        <v>5000</v>
      </c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D29" sqref="D29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84.42578125" style="19" customWidth="1"/>
    <col min="4" max="4" width="31.7109375" style="19" customWidth="1"/>
    <col min="5" max="5" width="4.85546875" style="19" customWidth="1"/>
    <col min="6" max="6" width="4.42578125" style="19" customWidth="1"/>
    <col min="7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7" customFormat="1" x14ac:dyDescent="0.2">
      <c r="B1" s="77" t="s">
        <v>643</v>
      </c>
      <c r="C1" s="77"/>
      <c r="D1" s="77"/>
      <c r="E1" s="77"/>
    </row>
    <row r="2" spans="1:8" s="17" customFormat="1" x14ac:dyDescent="0.2">
      <c r="B2" s="77" t="s">
        <v>75</v>
      </c>
      <c r="C2" s="77"/>
      <c r="D2" s="77"/>
      <c r="E2" s="77"/>
    </row>
    <row r="3" spans="1:8" s="17" customFormat="1" x14ac:dyDescent="0.2">
      <c r="B3" s="77" t="s">
        <v>0</v>
      </c>
      <c r="C3" s="77"/>
      <c r="D3" s="77"/>
      <c r="E3" s="77"/>
    </row>
    <row r="4" spans="1:8" x14ac:dyDescent="0.2">
      <c r="A4" s="25"/>
      <c r="B4" s="26" t="s">
        <v>3</v>
      </c>
      <c r="C4" s="59" t="s">
        <v>74</v>
      </c>
      <c r="D4" s="59"/>
      <c r="E4" s="18"/>
      <c r="F4" s="27"/>
      <c r="G4" s="27"/>
      <c r="H4" s="27"/>
    </row>
    <row r="5" spans="1:8" x14ac:dyDescent="0.2">
      <c r="A5" s="25"/>
      <c r="B5" s="28"/>
      <c r="C5" s="29"/>
      <c r="D5" s="29"/>
      <c r="E5" s="30"/>
    </row>
    <row r="6" spans="1:8" s="20" customFormat="1" x14ac:dyDescent="0.2">
      <c r="A6" s="31"/>
      <c r="B6" s="32"/>
      <c r="C6" s="31"/>
      <c r="D6" s="31"/>
      <c r="E6" s="32"/>
    </row>
    <row r="7" spans="1:8" s="21" customFormat="1" x14ac:dyDescent="0.2">
      <c r="A7" s="74" t="s">
        <v>77</v>
      </c>
      <c r="B7" s="72"/>
      <c r="C7" s="24" t="s">
        <v>644</v>
      </c>
      <c r="D7" s="24" t="s">
        <v>79</v>
      </c>
      <c r="E7" s="33"/>
    </row>
    <row r="8" spans="1:8" s="20" customFormat="1" x14ac:dyDescent="0.2">
      <c r="A8" s="34"/>
      <c r="B8" s="35"/>
      <c r="C8" s="35"/>
      <c r="D8" s="35"/>
      <c r="E8" s="45"/>
    </row>
    <row r="9" spans="1:8" x14ac:dyDescent="0.2">
      <c r="A9" s="36"/>
      <c r="B9" s="46"/>
      <c r="C9" s="47"/>
      <c r="D9" s="48">
        <v>0</v>
      </c>
      <c r="E9" s="49"/>
    </row>
    <row r="10" spans="1:8" x14ac:dyDescent="0.2">
      <c r="A10" s="36"/>
      <c r="B10" s="46"/>
      <c r="C10" s="47"/>
      <c r="D10" s="48"/>
      <c r="E10" s="49"/>
    </row>
    <row r="11" spans="1:8" x14ac:dyDescent="0.2">
      <c r="A11" s="36"/>
      <c r="B11" s="46"/>
      <c r="C11" s="47"/>
      <c r="D11" s="48"/>
      <c r="E11" s="49"/>
    </row>
    <row r="12" spans="1:8" x14ac:dyDescent="0.2">
      <c r="A12" s="36"/>
      <c r="B12" s="46"/>
      <c r="C12" s="47"/>
      <c r="D12" s="48"/>
      <c r="E12" s="49"/>
    </row>
    <row r="13" spans="1:8" x14ac:dyDescent="0.2">
      <c r="A13" s="36"/>
      <c r="B13" s="46"/>
      <c r="C13" s="47"/>
      <c r="D13" s="48"/>
      <c r="E13" s="49"/>
    </row>
    <row r="14" spans="1:8" x14ac:dyDescent="0.2">
      <c r="A14" s="36"/>
      <c r="B14" s="46"/>
      <c r="C14" s="47"/>
      <c r="D14" s="48"/>
      <c r="E14" s="49"/>
    </row>
    <row r="15" spans="1:8" x14ac:dyDescent="0.2">
      <c r="A15" s="36"/>
      <c r="B15" s="46"/>
      <c r="C15" s="47"/>
      <c r="D15" s="48"/>
      <c r="E15" s="49"/>
    </row>
    <row r="16" spans="1:8" x14ac:dyDescent="0.2">
      <c r="A16" s="36"/>
      <c r="B16" s="46"/>
      <c r="C16" s="47"/>
      <c r="D16" s="48"/>
      <c r="E16" s="49"/>
    </row>
    <row r="17" spans="1:5" x14ac:dyDescent="0.2">
      <c r="A17" s="41"/>
      <c r="B17" s="50"/>
      <c r="C17" s="47"/>
      <c r="D17" s="48"/>
      <c r="E17" s="49"/>
    </row>
    <row r="18" spans="1:5" x14ac:dyDescent="0.2">
      <c r="A18" s="41"/>
      <c r="B18" s="50"/>
      <c r="C18" s="47"/>
      <c r="D18" s="48"/>
      <c r="E18" s="49"/>
    </row>
    <row r="19" spans="1:5" x14ac:dyDescent="0.2">
      <c r="A19" s="41"/>
      <c r="B19" s="50"/>
      <c r="C19" s="47"/>
      <c r="D19" s="48"/>
      <c r="E19" s="49"/>
    </row>
    <row r="20" spans="1:5" x14ac:dyDescent="0.2">
      <c r="A20" s="41"/>
      <c r="B20" s="50"/>
      <c r="C20" s="47"/>
      <c r="D20" s="48"/>
      <c r="E20" s="49"/>
    </row>
    <row r="21" spans="1:5" x14ac:dyDescent="0.2">
      <c r="A21" s="41"/>
      <c r="B21" s="50"/>
      <c r="C21" s="47"/>
      <c r="D21" s="48"/>
      <c r="E21" s="49"/>
    </row>
    <row r="22" spans="1:5" x14ac:dyDescent="0.2">
      <c r="A22" s="41"/>
      <c r="B22" s="50"/>
      <c r="C22" s="47"/>
      <c r="D22" s="48"/>
      <c r="E22" s="49"/>
    </row>
    <row r="23" spans="1:5" x14ac:dyDescent="0.2">
      <c r="A23" s="41"/>
      <c r="B23" s="50"/>
      <c r="C23" s="47"/>
      <c r="D23" s="48"/>
      <c r="E23" s="49"/>
    </row>
    <row r="24" spans="1:5" x14ac:dyDescent="0.2">
      <c r="A24" s="41"/>
      <c r="B24" s="50"/>
      <c r="C24" s="47"/>
      <c r="D24" s="48"/>
      <c r="E24" s="49"/>
    </row>
    <row r="25" spans="1:5" x14ac:dyDescent="0.2">
      <c r="A25" s="41"/>
      <c r="B25" s="50"/>
      <c r="C25" s="47"/>
      <c r="D25" s="48"/>
      <c r="E25" s="49"/>
    </row>
    <row r="26" spans="1:5" x14ac:dyDescent="0.2">
      <c r="A26" s="41"/>
      <c r="B26" s="50"/>
      <c r="C26" s="47"/>
      <c r="D26" s="48"/>
      <c r="E26" s="49"/>
    </row>
    <row r="27" spans="1:5" x14ac:dyDescent="0.2">
      <c r="A27" s="41"/>
      <c r="B27" s="50"/>
      <c r="C27" s="47"/>
      <c r="D27" s="48"/>
      <c r="E27" s="49"/>
    </row>
    <row r="28" spans="1:5" x14ac:dyDescent="0.2">
      <c r="A28" s="41"/>
      <c r="B28" s="50"/>
      <c r="C28" s="47"/>
      <c r="D28" s="48"/>
      <c r="E28" s="49"/>
    </row>
    <row r="29" spans="1:5" x14ac:dyDescent="0.2">
      <c r="A29" s="41"/>
      <c r="B29" s="50"/>
      <c r="C29" s="47"/>
      <c r="D29" s="48"/>
      <c r="E29" s="49"/>
    </row>
    <row r="30" spans="1:5" x14ac:dyDescent="0.2">
      <c r="A30" s="41"/>
      <c r="B30" s="50"/>
      <c r="C30" s="47"/>
      <c r="D30" s="48"/>
      <c r="E30" s="49"/>
    </row>
    <row r="31" spans="1:5" x14ac:dyDescent="0.2">
      <c r="A31" s="36"/>
      <c r="B31" s="46"/>
      <c r="C31" s="47"/>
      <c r="D31" s="48"/>
      <c r="E31" s="49"/>
    </row>
    <row r="32" spans="1:5" x14ac:dyDescent="0.2">
      <c r="A32" s="36"/>
      <c r="B32" s="46"/>
      <c r="C32" s="47"/>
      <c r="D32" s="48"/>
      <c r="E32" s="49"/>
    </row>
    <row r="33" spans="1:9" x14ac:dyDescent="0.2">
      <c r="A33" s="36"/>
      <c r="B33" s="46"/>
      <c r="C33" s="47"/>
      <c r="D33" s="48"/>
      <c r="E33" s="49"/>
    </row>
    <row r="34" spans="1:9" x14ac:dyDescent="0.2">
      <c r="A34" s="36"/>
      <c r="B34" s="46"/>
      <c r="C34" s="47"/>
      <c r="D34" s="48"/>
      <c r="E34" s="49"/>
    </row>
    <row r="35" spans="1:9" x14ac:dyDescent="0.2">
      <c r="A35" s="36"/>
      <c r="B35" s="46"/>
      <c r="C35" s="47"/>
      <c r="D35" s="48"/>
      <c r="E35" s="49"/>
    </row>
    <row r="36" spans="1:9" x14ac:dyDescent="0.2">
      <c r="A36" s="36"/>
      <c r="B36" s="46"/>
      <c r="C36" s="47"/>
      <c r="D36" s="48"/>
      <c r="E36" s="49"/>
    </row>
    <row r="37" spans="1:9" x14ac:dyDescent="0.2">
      <c r="A37" s="36"/>
      <c r="B37" s="46"/>
      <c r="C37" s="47"/>
      <c r="D37" s="48"/>
      <c r="E37" s="49"/>
    </row>
    <row r="38" spans="1:9" x14ac:dyDescent="0.2">
      <c r="A38" s="36"/>
      <c r="B38" s="46"/>
      <c r="C38" s="47"/>
      <c r="D38" s="48"/>
      <c r="E38" s="49"/>
    </row>
    <row r="39" spans="1:9" x14ac:dyDescent="0.2">
      <c r="A39" s="36"/>
      <c r="B39" s="46"/>
      <c r="C39" s="47"/>
      <c r="D39" s="48"/>
      <c r="E39" s="49"/>
    </row>
    <row r="40" spans="1:9" x14ac:dyDescent="0.2">
      <c r="A40" s="36"/>
      <c r="B40" s="46"/>
      <c r="C40" s="47"/>
      <c r="D40" s="48"/>
      <c r="E40" s="49"/>
    </row>
    <row r="41" spans="1:9" x14ac:dyDescent="0.2">
      <c r="A41" s="36"/>
      <c r="B41" s="46"/>
      <c r="C41" s="47"/>
      <c r="D41" s="48"/>
      <c r="E41" s="49"/>
    </row>
    <row r="42" spans="1:9" x14ac:dyDescent="0.2">
      <c r="A42" s="36"/>
      <c r="B42" s="46"/>
      <c r="C42" s="47"/>
      <c r="D42" s="48"/>
      <c r="E42" s="49"/>
    </row>
    <row r="43" spans="1:9" ht="15" x14ac:dyDescent="0.2">
      <c r="A43" s="42"/>
      <c r="B43" s="51"/>
      <c r="C43" s="52"/>
      <c r="D43" s="53"/>
      <c r="E43" s="54"/>
    </row>
    <row r="44" spans="1:9" x14ac:dyDescent="0.2">
      <c r="A44" s="43"/>
      <c r="B44" s="55"/>
      <c r="C44" s="75"/>
      <c r="D44" s="76"/>
      <c r="E44" s="76"/>
    </row>
    <row r="45" spans="1:9" x14ac:dyDescent="0.2">
      <c r="A45" s="22"/>
      <c r="B45" s="22"/>
      <c r="C45" s="22"/>
      <c r="E45" s="44"/>
      <c r="F45" s="44"/>
      <c r="G45" s="22"/>
      <c r="H45" s="22"/>
      <c r="I45" s="22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7" sqref="E7"/>
    </sheetView>
  </sheetViews>
  <sheetFormatPr baseColWidth="10" defaultRowHeight="12" x14ac:dyDescent="0.2"/>
  <cols>
    <col min="1" max="1" width="3.140625" style="95" customWidth="1"/>
    <col min="2" max="2" width="46.5703125" style="95" customWidth="1"/>
    <col min="3" max="3" width="19.85546875" style="95" customWidth="1"/>
    <col min="4" max="4" width="19.7109375" style="95" customWidth="1"/>
    <col min="5" max="5" width="5.140625" style="16" customWidth="1"/>
    <col min="6" max="16384" width="11.42578125" style="95"/>
  </cols>
  <sheetData>
    <row r="1" spans="1:4" ht="12.75" thickBot="1" x14ac:dyDescent="0.25">
      <c r="A1" s="16"/>
      <c r="B1" s="16"/>
      <c r="C1" s="16"/>
      <c r="D1" s="16"/>
    </row>
    <row r="2" spans="1:4" x14ac:dyDescent="0.2">
      <c r="A2" s="16"/>
      <c r="B2" s="78" t="s">
        <v>75</v>
      </c>
      <c r="C2" s="79"/>
      <c r="D2" s="80"/>
    </row>
    <row r="3" spans="1:4" x14ac:dyDescent="0.2">
      <c r="A3" s="16"/>
      <c r="B3" s="81" t="s">
        <v>74</v>
      </c>
      <c r="C3" s="82"/>
      <c r="D3" s="83"/>
    </row>
    <row r="4" spans="1:4" ht="15.75" customHeight="1" thickBot="1" x14ac:dyDescent="0.25">
      <c r="A4" s="16"/>
      <c r="B4" s="84" t="s">
        <v>646</v>
      </c>
      <c r="C4" s="85"/>
      <c r="D4" s="86"/>
    </row>
    <row r="5" spans="1:4" x14ac:dyDescent="0.2">
      <c r="A5" s="16"/>
      <c r="B5" s="87" t="s">
        <v>647</v>
      </c>
      <c r="C5" s="88" t="s">
        <v>648</v>
      </c>
      <c r="D5" s="89"/>
    </row>
    <row r="6" spans="1:4" ht="12.75" thickBot="1" x14ac:dyDescent="0.25">
      <c r="A6" s="16"/>
      <c r="B6" s="90"/>
      <c r="C6" s="91" t="s">
        <v>649</v>
      </c>
      <c r="D6" s="92" t="s">
        <v>650</v>
      </c>
    </row>
    <row r="7" spans="1:4" x14ac:dyDescent="0.2">
      <c r="A7" s="16"/>
      <c r="B7" s="93"/>
      <c r="C7" s="93">
        <v>0</v>
      </c>
      <c r="D7" s="93">
        <v>0</v>
      </c>
    </row>
    <row r="8" spans="1:4" x14ac:dyDescent="0.2">
      <c r="A8" s="16"/>
      <c r="B8" s="93"/>
      <c r="C8" s="93"/>
      <c r="D8" s="93"/>
    </row>
    <row r="9" spans="1:4" x14ac:dyDescent="0.2">
      <c r="A9" s="16"/>
      <c r="B9" s="93"/>
      <c r="C9" s="93"/>
      <c r="D9" s="93"/>
    </row>
    <row r="10" spans="1:4" x14ac:dyDescent="0.2">
      <c r="A10" s="16"/>
      <c r="B10" s="93"/>
      <c r="C10" s="93"/>
      <c r="D10" s="93"/>
    </row>
    <row r="11" spans="1:4" x14ac:dyDescent="0.2">
      <c r="A11" s="16"/>
      <c r="B11" s="93"/>
      <c r="C11" s="93"/>
      <c r="D11" s="93"/>
    </row>
    <row r="12" spans="1:4" x14ac:dyDescent="0.2">
      <c r="A12" s="16"/>
      <c r="B12" s="93"/>
      <c r="C12" s="93"/>
      <c r="D12" s="93"/>
    </row>
    <row r="13" spans="1:4" x14ac:dyDescent="0.2">
      <c r="A13" s="16"/>
      <c r="B13" s="93"/>
      <c r="C13" s="93"/>
      <c r="D13" s="93"/>
    </row>
    <row r="14" spans="1:4" x14ac:dyDescent="0.2">
      <c r="A14" s="16"/>
      <c r="B14" s="93"/>
      <c r="C14" s="93"/>
      <c r="D14" s="93"/>
    </row>
    <row r="15" spans="1:4" x14ac:dyDescent="0.2">
      <c r="A15" s="16"/>
      <c r="B15" s="93"/>
      <c r="C15" s="93"/>
      <c r="D15" s="93"/>
    </row>
    <row r="16" spans="1:4" x14ac:dyDescent="0.2">
      <c r="A16" s="16"/>
      <c r="B16" s="94"/>
      <c r="C16" s="94"/>
      <c r="D16" s="94"/>
    </row>
    <row r="17" spans="1:4" x14ac:dyDescent="0.2">
      <c r="A17" s="16"/>
      <c r="B17" s="94"/>
      <c r="C17" s="94"/>
      <c r="D17" s="94"/>
    </row>
    <row r="18" spans="1:4" x14ac:dyDescent="0.2">
      <c r="A18" s="16"/>
      <c r="B18" s="94"/>
      <c r="C18" s="94"/>
      <c r="D18" s="94"/>
    </row>
    <row r="19" spans="1:4" x14ac:dyDescent="0.2">
      <c r="A19" s="16"/>
      <c r="B19" s="16"/>
      <c r="C19" s="16"/>
      <c r="D19" s="16"/>
    </row>
    <row r="20" spans="1:4" x14ac:dyDescent="0.2">
      <c r="A20" s="16"/>
      <c r="B20" s="16"/>
      <c r="C20" s="16"/>
      <c r="D20" s="16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PT_ESF_ECSF</vt:lpstr>
      <vt:lpstr>BMu</vt:lpstr>
      <vt:lpstr>BInmu</vt:lpstr>
      <vt:lpstr>Rel Cta Banc</vt:lpstr>
      <vt:lpstr>BMu!Área_de_impresión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La Libertad Apizaco</cp:lastModifiedBy>
  <cp:lastPrinted>2014-12-19T01:16:05Z</cp:lastPrinted>
  <dcterms:created xsi:type="dcterms:W3CDTF">2014-01-27T16:27:43Z</dcterms:created>
  <dcterms:modified xsi:type="dcterms:W3CDTF">2015-12-21T23:28:50Z</dcterms:modified>
</cp:coreProperties>
</file>